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G:\Drive condivisi\3D-printing\Articoli\Articoli in corso\Bath\XRD raw data\"/>
    </mc:Choice>
  </mc:AlternateContent>
  <xr:revisionPtr revIDLastSave="0" documentId="13_ncr:1_{2291EF55-A141-457B-916A-DEF83E835365}" xr6:coauthVersionLast="47" xr6:coauthVersionMax="47" xr10:uidLastSave="{00000000-0000-0000-0000-000000000000}"/>
  <bookViews>
    <workbookView xWindow="-108" yWindow="-108" windowWidth="23256" windowHeight="11964" activeTab="1" xr2:uid="{00000000-000D-0000-FFFF-FFFF00000000}"/>
  </bookViews>
  <sheets>
    <sheet name="Foglio1" sheetId="1" r:id="rId1"/>
    <sheet name="Foglio1 (2)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4" i="1" l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1000" i="1"/>
  <c r="R1001" i="1"/>
  <c r="R1002" i="1"/>
  <c r="R1003" i="1"/>
  <c r="R1004" i="1"/>
  <c r="R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4" i="1"/>
  <c r="F1" i="1"/>
  <c r="I1" i="1"/>
  <c r="L1" i="1"/>
  <c r="O1" i="1"/>
  <c r="R1" i="1"/>
</calcChain>
</file>

<file path=xl/sharedStrings.xml><?xml version="1.0" encoding="utf-8"?>
<sst xmlns="http://schemas.openxmlformats.org/spreadsheetml/2006/main" count="50" uniqueCount="15">
  <si>
    <t>2 Theta</t>
  </si>
  <si>
    <t>Intensity</t>
  </si>
  <si>
    <t>SPS_850°C</t>
  </si>
  <si>
    <t>Anatase</t>
  </si>
  <si>
    <t>Rutile</t>
  </si>
  <si>
    <t>Anatasio 88</t>
  </si>
  <si>
    <t>Rutile 87</t>
  </si>
  <si>
    <t>Anatase powder</t>
  </si>
  <si>
    <t>Rutile powder</t>
  </si>
  <si>
    <t>SPS_860°C</t>
  </si>
  <si>
    <t>SPS_870°C</t>
  </si>
  <si>
    <t>SPS_880°C</t>
  </si>
  <si>
    <t>SPS_900°C</t>
  </si>
  <si>
    <t>Furnace + SPS</t>
  </si>
  <si>
    <t>SPS + Furnace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</si>
</sst>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/>
    <xf numFmtId="1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004"/>
  <sheetViews>
    <sheetView topLeftCell="L1" workbookViewId="0">
      <selection activeCell="U4" sqref="U4"/>
    </sheetView>
  </sheetViews>
  <sheetFormatPr defaultRowHeight="14.4" x14ac:dyDescent="0.3"/>
  <cols>
    <col min="23" max="23" width="10.5546875" customWidth="1"/>
  </cols>
  <sheetData>
    <row r="1" spans="1:35" x14ac:dyDescent="0.3">
      <c r="F1">
        <f>H4-E4</f>
        <v>1129</v>
      </c>
      <c r="H1" s="1"/>
      <c r="I1" s="1">
        <f>K4-H4</f>
        <v>3181</v>
      </c>
      <c r="J1" s="1"/>
      <c r="K1" s="1"/>
      <c r="L1" s="1">
        <f>N4-K4</f>
        <v>3297</v>
      </c>
      <c r="M1" s="1"/>
      <c r="N1" s="1"/>
      <c r="O1" s="1">
        <f>Q4-N4</f>
        <v>3086</v>
      </c>
      <c r="P1" s="1"/>
      <c r="Q1" s="1"/>
      <c r="R1">
        <f>T4-Q4</f>
        <v>3505</v>
      </c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3">
      <c r="B2" t="s">
        <v>3</v>
      </c>
      <c r="E2" t="s">
        <v>4</v>
      </c>
      <c r="G2" s="1"/>
      <c r="H2" s="1" t="s">
        <v>2</v>
      </c>
      <c r="I2" s="1"/>
      <c r="J2" s="1"/>
      <c r="K2" s="1">
        <v>860</v>
      </c>
      <c r="L2" s="1"/>
      <c r="M2" s="1"/>
      <c r="N2" s="1">
        <v>870</v>
      </c>
      <c r="O2" s="1"/>
      <c r="P2" s="1"/>
      <c r="Q2" s="1">
        <v>880</v>
      </c>
      <c r="R2" s="1"/>
      <c r="S2" s="1"/>
      <c r="T2" s="1">
        <v>900</v>
      </c>
      <c r="U2" s="1"/>
      <c r="V2" s="1"/>
      <c r="W2" s="1" t="s">
        <v>5</v>
      </c>
      <c r="X2" s="1"/>
      <c r="Y2" s="1"/>
      <c r="Z2" s="1" t="s">
        <v>6</v>
      </c>
      <c r="AA2" s="1"/>
      <c r="AB2" s="1"/>
      <c r="AC2" s="1"/>
      <c r="AD2" s="1"/>
      <c r="AE2" s="1"/>
      <c r="AF2" s="1"/>
      <c r="AG2" s="1"/>
      <c r="AH2" s="1"/>
      <c r="AI2" s="1"/>
    </row>
    <row r="3" spans="1:35" x14ac:dyDescent="0.3">
      <c r="A3" t="s">
        <v>0</v>
      </c>
      <c r="B3" t="s">
        <v>1</v>
      </c>
      <c r="D3" t="s">
        <v>0</v>
      </c>
      <c r="E3" t="s">
        <v>1</v>
      </c>
      <c r="G3" t="s">
        <v>0</v>
      </c>
      <c r="H3" t="s">
        <v>1</v>
      </c>
      <c r="J3" t="s">
        <v>0</v>
      </c>
      <c r="K3" t="s">
        <v>1</v>
      </c>
      <c r="M3" t="s">
        <v>0</v>
      </c>
      <c r="N3" t="s">
        <v>1</v>
      </c>
      <c r="P3" t="s">
        <v>0</v>
      </c>
      <c r="Q3" t="s">
        <v>1</v>
      </c>
      <c r="S3" t="s">
        <v>0</v>
      </c>
      <c r="T3" t="s">
        <v>1</v>
      </c>
      <c r="V3" t="s">
        <v>0</v>
      </c>
      <c r="W3" t="s">
        <v>1</v>
      </c>
      <c r="Y3" t="s">
        <v>0</v>
      </c>
      <c r="Z3" t="s">
        <v>1</v>
      </c>
    </row>
    <row r="4" spans="1:35" x14ac:dyDescent="0.3">
      <c r="A4">
        <v>20.094999999999999</v>
      </c>
      <c r="B4">
        <v>1075</v>
      </c>
      <c r="D4">
        <v>20</v>
      </c>
      <c r="E4">
        <v>1020</v>
      </c>
      <c r="G4">
        <v>23.001609999999999</v>
      </c>
      <c r="H4">
        <v>2149</v>
      </c>
      <c r="I4">
        <f>H4-$F$1</f>
        <v>1020</v>
      </c>
      <c r="J4">
        <v>24.351610000000001</v>
      </c>
      <c r="K4">
        <v>5330</v>
      </c>
      <c r="L4">
        <f>K4-($I$1+$F$1)</f>
        <v>1020</v>
      </c>
      <c r="M4">
        <v>24.55161</v>
      </c>
      <c r="N4">
        <v>8627</v>
      </c>
      <c r="O4">
        <f>N4-($F$1+$I$1+$L$1)</f>
        <v>1020</v>
      </c>
      <c r="P4">
        <v>23.15</v>
      </c>
      <c r="Q4">
        <v>11713</v>
      </c>
      <c r="R4">
        <f>Q4-($F$1+$I$1+$L$1+$O$1)</f>
        <v>1020</v>
      </c>
      <c r="S4">
        <v>23.25</v>
      </c>
      <c r="T4">
        <v>15218</v>
      </c>
      <c r="U4">
        <f>T4-($F$1+$I$1+$L$1+$O$1+$R$1)</f>
        <v>1020</v>
      </c>
      <c r="V4">
        <v>22.901610000000002</v>
      </c>
      <c r="W4">
        <v>638</v>
      </c>
      <c r="Y4">
        <v>23.001609999999999</v>
      </c>
      <c r="Z4">
        <v>605</v>
      </c>
    </row>
    <row r="5" spans="1:35" x14ac:dyDescent="0.3">
      <c r="A5">
        <v>20.135000000000002</v>
      </c>
      <c r="B5">
        <v>1095</v>
      </c>
      <c r="D5">
        <v>20.04</v>
      </c>
      <c r="E5">
        <v>1014</v>
      </c>
      <c r="G5">
        <v>23.05237</v>
      </c>
      <c r="H5">
        <v>2198</v>
      </c>
      <c r="I5">
        <f t="shared" ref="I5:I68" si="0">H5-$F$1</f>
        <v>1069</v>
      </c>
      <c r="J5">
        <v>24.392219999999998</v>
      </c>
      <c r="K5">
        <v>5345</v>
      </c>
      <c r="L5">
        <f t="shared" ref="L5:L68" si="1">K5-($I$1+$F$1)</f>
        <v>1035</v>
      </c>
      <c r="M5">
        <v>24.592220000000001</v>
      </c>
      <c r="N5">
        <v>8657</v>
      </c>
      <c r="O5">
        <f t="shared" ref="O5:O68" si="2">N5-($F$1+$I$1+$L$1)</f>
        <v>1050</v>
      </c>
      <c r="P5">
        <v>23.19</v>
      </c>
      <c r="Q5">
        <v>11705</v>
      </c>
      <c r="R5">
        <f t="shared" ref="R5:R68" si="3">Q5-($F$1+$I$1+$L$1+$O$1)</f>
        <v>1012</v>
      </c>
      <c r="S5">
        <v>23.29</v>
      </c>
      <c r="T5">
        <v>15222</v>
      </c>
      <c r="V5">
        <v>22.952369999999998</v>
      </c>
      <c r="W5">
        <v>614</v>
      </c>
      <c r="Y5">
        <v>23.05237</v>
      </c>
      <c r="Z5">
        <v>580</v>
      </c>
    </row>
    <row r="6" spans="1:35" x14ac:dyDescent="0.3">
      <c r="A6">
        <v>20.175000000000001</v>
      </c>
      <c r="B6">
        <v>1100</v>
      </c>
      <c r="D6">
        <v>20.079999999999998</v>
      </c>
      <c r="E6">
        <v>1011</v>
      </c>
      <c r="G6">
        <v>23.103120000000001</v>
      </c>
      <c r="H6">
        <v>2189</v>
      </c>
      <c r="I6">
        <f t="shared" si="0"/>
        <v>1060</v>
      </c>
      <c r="J6">
        <v>24.43282</v>
      </c>
      <c r="K6">
        <v>5335</v>
      </c>
      <c r="L6">
        <f t="shared" si="1"/>
        <v>1025</v>
      </c>
      <c r="M6">
        <v>24.632819999999999</v>
      </c>
      <c r="N6">
        <v>8679</v>
      </c>
      <c r="O6">
        <f t="shared" si="2"/>
        <v>1072</v>
      </c>
      <c r="P6">
        <v>23.23</v>
      </c>
      <c r="Q6">
        <v>11707</v>
      </c>
      <c r="R6">
        <f t="shared" si="3"/>
        <v>1014</v>
      </c>
      <c r="S6">
        <v>23.33</v>
      </c>
      <c r="T6">
        <v>15226</v>
      </c>
      <c r="V6">
        <v>23.003119999999999</v>
      </c>
      <c r="W6">
        <v>639</v>
      </c>
      <c r="Y6">
        <v>23.103120000000001</v>
      </c>
      <c r="Z6">
        <v>597</v>
      </c>
    </row>
    <row r="7" spans="1:35" x14ac:dyDescent="0.3">
      <c r="A7">
        <v>20.215</v>
      </c>
      <c r="B7">
        <v>1130</v>
      </c>
      <c r="D7">
        <v>20.12</v>
      </c>
      <c r="E7">
        <v>1024</v>
      </c>
      <c r="G7">
        <v>23.153880000000001</v>
      </c>
      <c r="H7">
        <v>2162</v>
      </c>
      <c r="I7">
        <f t="shared" si="0"/>
        <v>1033</v>
      </c>
      <c r="J7">
        <v>24.473420000000001</v>
      </c>
      <c r="K7">
        <v>5336</v>
      </c>
      <c r="L7">
        <f t="shared" si="1"/>
        <v>1026</v>
      </c>
      <c r="M7">
        <v>24.67342</v>
      </c>
      <c r="N7">
        <v>8681</v>
      </c>
      <c r="O7">
        <f t="shared" si="2"/>
        <v>1074</v>
      </c>
      <c r="P7">
        <v>23.27</v>
      </c>
      <c r="Q7">
        <v>11708</v>
      </c>
      <c r="R7">
        <f t="shared" si="3"/>
        <v>1015</v>
      </c>
      <c r="S7">
        <v>23.37</v>
      </c>
      <c r="T7">
        <v>15226</v>
      </c>
      <c r="V7">
        <v>23.053879999999999</v>
      </c>
      <c r="W7">
        <v>608</v>
      </c>
      <c r="Y7">
        <v>23.153880000000001</v>
      </c>
      <c r="Z7">
        <v>606</v>
      </c>
    </row>
    <row r="8" spans="1:35" x14ac:dyDescent="0.3">
      <c r="A8">
        <v>20.254999999999999</v>
      </c>
      <c r="B8">
        <v>1110</v>
      </c>
      <c r="D8">
        <v>20.16</v>
      </c>
      <c r="E8">
        <v>1018</v>
      </c>
      <c r="G8">
        <v>23.204630000000002</v>
      </c>
      <c r="H8">
        <v>2144</v>
      </c>
      <c r="I8">
        <f t="shared" si="0"/>
        <v>1015</v>
      </c>
      <c r="J8">
        <v>24.514030000000002</v>
      </c>
      <c r="K8">
        <v>5354</v>
      </c>
      <c r="L8">
        <f t="shared" si="1"/>
        <v>1044</v>
      </c>
      <c r="M8">
        <v>24.714030000000001</v>
      </c>
      <c r="N8">
        <v>8663</v>
      </c>
      <c r="O8">
        <f t="shared" si="2"/>
        <v>1056</v>
      </c>
      <c r="P8">
        <v>23.31</v>
      </c>
      <c r="Q8">
        <v>11706</v>
      </c>
      <c r="R8">
        <f t="shared" si="3"/>
        <v>1013</v>
      </c>
      <c r="S8">
        <v>23.41</v>
      </c>
      <c r="T8">
        <v>15216</v>
      </c>
      <c r="V8">
        <v>23.10463</v>
      </c>
      <c r="W8">
        <v>602</v>
      </c>
      <c r="Y8">
        <v>23.204630000000002</v>
      </c>
      <c r="Z8">
        <v>542</v>
      </c>
    </row>
    <row r="9" spans="1:35" x14ac:dyDescent="0.3">
      <c r="A9">
        <v>20.295000000000002</v>
      </c>
      <c r="B9">
        <v>1100</v>
      </c>
      <c r="D9">
        <v>20.2</v>
      </c>
      <c r="E9">
        <v>1018</v>
      </c>
      <c r="G9">
        <v>23.255389999999998</v>
      </c>
      <c r="H9">
        <v>2164</v>
      </c>
      <c r="I9">
        <f t="shared" si="0"/>
        <v>1035</v>
      </c>
      <c r="J9">
        <v>24.55463</v>
      </c>
      <c r="K9">
        <v>5384</v>
      </c>
      <c r="L9">
        <f t="shared" si="1"/>
        <v>1074</v>
      </c>
      <c r="M9">
        <v>24.754629999999999</v>
      </c>
      <c r="N9">
        <v>8672</v>
      </c>
      <c r="O9">
        <f t="shared" si="2"/>
        <v>1065</v>
      </c>
      <c r="P9">
        <v>23.35</v>
      </c>
      <c r="Q9">
        <v>11708</v>
      </c>
      <c r="R9">
        <f t="shared" si="3"/>
        <v>1015</v>
      </c>
      <c r="S9">
        <v>23.45</v>
      </c>
      <c r="T9">
        <v>15216</v>
      </c>
      <c r="V9">
        <v>23.155390000000001</v>
      </c>
      <c r="W9">
        <v>606</v>
      </c>
      <c r="Y9">
        <v>23.255389999999998</v>
      </c>
      <c r="Z9">
        <v>561</v>
      </c>
    </row>
    <row r="10" spans="1:35" x14ac:dyDescent="0.3">
      <c r="A10">
        <v>20.335000000000001</v>
      </c>
      <c r="B10">
        <v>1080</v>
      </c>
      <c r="D10">
        <v>20.239999999999998</v>
      </c>
      <c r="E10">
        <v>1015</v>
      </c>
      <c r="G10">
        <v>23.306139999999999</v>
      </c>
      <c r="H10">
        <v>2112</v>
      </c>
      <c r="I10">
        <f t="shared" si="0"/>
        <v>983</v>
      </c>
      <c r="J10">
        <v>24.59524</v>
      </c>
      <c r="K10">
        <v>5392</v>
      </c>
      <c r="L10">
        <f t="shared" si="1"/>
        <v>1082</v>
      </c>
      <c r="M10">
        <v>24.79524</v>
      </c>
      <c r="N10">
        <v>8717</v>
      </c>
      <c r="O10">
        <f t="shared" si="2"/>
        <v>1110</v>
      </c>
      <c r="P10">
        <v>23.39</v>
      </c>
      <c r="Q10">
        <v>11707</v>
      </c>
      <c r="R10">
        <f t="shared" si="3"/>
        <v>1014</v>
      </c>
      <c r="S10">
        <v>23.49</v>
      </c>
      <c r="T10">
        <v>15220</v>
      </c>
      <c r="V10">
        <v>23.206140000000001</v>
      </c>
      <c r="W10">
        <v>641</v>
      </c>
      <c r="Y10">
        <v>23.306139999999999</v>
      </c>
      <c r="Z10">
        <v>537</v>
      </c>
    </row>
    <row r="11" spans="1:35" x14ac:dyDescent="0.3">
      <c r="A11">
        <v>20.375</v>
      </c>
      <c r="B11">
        <v>1095</v>
      </c>
      <c r="D11">
        <v>20.28</v>
      </c>
      <c r="E11">
        <v>1013</v>
      </c>
      <c r="G11">
        <v>23.3569</v>
      </c>
      <c r="H11">
        <v>2128</v>
      </c>
      <c r="I11">
        <f t="shared" si="0"/>
        <v>999</v>
      </c>
      <c r="J11">
        <v>24.635840000000002</v>
      </c>
      <c r="K11">
        <v>5348</v>
      </c>
      <c r="L11">
        <f t="shared" si="1"/>
        <v>1038</v>
      </c>
      <c r="M11">
        <v>24.835840000000001</v>
      </c>
      <c r="N11">
        <v>8697</v>
      </c>
      <c r="O11">
        <f t="shared" si="2"/>
        <v>1090</v>
      </c>
      <c r="P11">
        <v>23.43</v>
      </c>
      <c r="Q11">
        <v>11703</v>
      </c>
      <c r="R11">
        <f t="shared" si="3"/>
        <v>1010</v>
      </c>
      <c r="S11">
        <v>23.53</v>
      </c>
      <c r="T11">
        <v>15220</v>
      </c>
      <c r="V11">
        <v>23.256900000000002</v>
      </c>
      <c r="W11">
        <v>629</v>
      </c>
      <c r="Y11">
        <v>23.3569</v>
      </c>
      <c r="Z11">
        <v>539</v>
      </c>
    </row>
    <row r="12" spans="1:35" x14ac:dyDescent="0.3">
      <c r="A12">
        <v>20.414999999999999</v>
      </c>
      <c r="B12">
        <v>1115</v>
      </c>
      <c r="D12">
        <v>20.32</v>
      </c>
      <c r="E12">
        <v>1007</v>
      </c>
      <c r="G12">
        <v>23.40765</v>
      </c>
      <c r="H12">
        <v>2162</v>
      </c>
      <c r="I12">
        <f t="shared" si="0"/>
        <v>1033</v>
      </c>
      <c r="J12">
        <v>24.676439999999999</v>
      </c>
      <c r="K12">
        <v>5361</v>
      </c>
      <c r="L12">
        <f t="shared" si="1"/>
        <v>1051</v>
      </c>
      <c r="M12">
        <v>24.876439999999999</v>
      </c>
      <c r="N12">
        <v>8728</v>
      </c>
      <c r="O12">
        <f t="shared" si="2"/>
        <v>1121</v>
      </c>
      <c r="P12">
        <v>23.47</v>
      </c>
      <c r="Q12">
        <v>11710</v>
      </c>
      <c r="R12">
        <f t="shared" si="3"/>
        <v>1017</v>
      </c>
      <c r="S12">
        <v>23.57</v>
      </c>
      <c r="T12">
        <v>15222</v>
      </c>
      <c r="V12">
        <v>23.307649999999999</v>
      </c>
      <c r="W12">
        <v>585</v>
      </c>
      <c r="Y12">
        <v>23.40765</v>
      </c>
      <c r="Z12">
        <v>572</v>
      </c>
    </row>
    <row r="13" spans="1:35" x14ac:dyDescent="0.3">
      <c r="A13">
        <v>20.454999999999998</v>
      </c>
      <c r="B13">
        <v>1125</v>
      </c>
      <c r="D13">
        <v>20.36</v>
      </c>
      <c r="E13">
        <v>1018</v>
      </c>
      <c r="G13">
        <v>23.458410000000001</v>
      </c>
      <c r="H13">
        <v>2162</v>
      </c>
      <c r="I13">
        <f t="shared" si="0"/>
        <v>1033</v>
      </c>
      <c r="J13">
        <v>24.71705</v>
      </c>
      <c r="K13">
        <v>5391</v>
      </c>
      <c r="L13">
        <f t="shared" si="1"/>
        <v>1081</v>
      </c>
      <c r="M13">
        <v>24.91705</v>
      </c>
      <c r="N13">
        <v>8743</v>
      </c>
      <c r="O13">
        <f t="shared" si="2"/>
        <v>1136</v>
      </c>
      <c r="P13">
        <v>23.51</v>
      </c>
      <c r="Q13">
        <v>11710</v>
      </c>
      <c r="R13">
        <f t="shared" si="3"/>
        <v>1017</v>
      </c>
      <c r="S13">
        <v>23.61</v>
      </c>
      <c r="T13">
        <v>15222</v>
      </c>
      <c r="V13">
        <v>23.358409999999999</v>
      </c>
      <c r="W13">
        <v>610</v>
      </c>
      <c r="Y13">
        <v>23.458410000000001</v>
      </c>
      <c r="Z13">
        <v>587</v>
      </c>
    </row>
    <row r="14" spans="1:35" x14ac:dyDescent="0.3">
      <c r="A14">
        <v>20.495000000000001</v>
      </c>
      <c r="B14">
        <v>1105</v>
      </c>
      <c r="D14">
        <v>20.399999999999999</v>
      </c>
      <c r="E14">
        <v>1017</v>
      </c>
      <c r="G14">
        <v>23.509160000000001</v>
      </c>
      <c r="H14">
        <v>2177</v>
      </c>
      <c r="I14">
        <f t="shared" si="0"/>
        <v>1048</v>
      </c>
      <c r="J14">
        <v>24.757650000000002</v>
      </c>
      <c r="K14">
        <v>5392</v>
      </c>
      <c r="L14">
        <f t="shared" si="1"/>
        <v>1082</v>
      </c>
      <c r="M14">
        <v>24.957650000000001</v>
      </c>
      <c r="N14">
        <v>8716</v>
      </c>
      <c r="O14">
        <f t="shared" si="2"/>
        <v>1109</v>
      </c>
      <c r="P14">
        <v>23.55</v>
      </c>
      <c r="Q14">
        <v>11708</v>
      </c>
      <c r="R14">
        <f t="shared" si="3"/>
        <v>1015</v>
      </c>
      <c r="S14">
        <v>23.65</v>
      </c>
      <c r="T14">
        <v>15218</v>
      </c>
      <c r="V14">
        <v>23.40916</v>
      </c>
      <c r="W14">
        <v>602</v>
      </c>
      <c r="Y14">
        <v>23.509160000000001</v>
      </c>
      <c r="Z14">
        <v>566</v>
      </c>
    </row>
    <row r="15" spans="1:35" x14ac:dyDescent="0.3">
      <c r="A15">
        <v>20.535</v>
      </c>
      <c r="B15">
        <v>1105</v>
      </c>
      <c r="D15">
        <v>20.440000000000001</v>
      </c>
      <c r="E15">
        <v>1017</v>
      </c>
      <c r="G15">
        <v>23.559920000000002</v>
      </c>
      <c r="H15">
        <v>2167</v>
      </c>
      <c r="I15">
        <f t="shared" si="0"/>
        <v>1038</v>
      </c>
      <c r="J15">
        <v>24.798259999999999</v>
      </c>
      <c r="K15">
        <v>5397</v>
      </c>
      <c r="L15">
        <f t="shared" si="1"/>
        <v>1087</v>
      </c>
      <c r="M15">
        <v>24.998259999999998</v>
      </c>
      <c r="N15">
        <v>8788</v>
      </c>
      <c r="O15">
        <f t="shared" si="2"/>
        <v>1181</v>
      </c>
      <c r="P15">
        <v>23.59</v>
      </c>
      <c r="Q15">
        <v>11709</v>
      </c>
      <c r="R15">
        <f t="shared" si="3"/>
        <v>1016</v>
      </c>
      <c r="S15">
        <v>23.69</v>
      </c>
      <c r="T15">
        <v>15218</v>
      </c>
      <c r="V15">
        <v>23.45992</v>
      </c>
      <c r="W15">
        <v>588</v>
      </c>
      <c r="Y15">
        <v>23.559920000000002</v>
      </c>
      <c r="Z15">
        <v>589</v>
      </c>
    </row>
    <row r="16" spans="1:35" x14ac:dyDescent="0.3">
      <c r="A16">
        <v>20.574999999999999</v>
      </c>
      <c r="B16">
        <v>1085</v>
      </c>
      <c r="D16">
        <v>20.48</v>
      </c>
      <c r="E16">
        <v>1007</v>
      </c>
      <c r="G16">
        <v>23.610669999999999</v>
      </c>
      <c r="H16">
        <v>2171</v>
      </c>
      <c r="I16">
        <f t="shared" si="0"/>
        <v>1042</v>
      </c>
      <c r="J16">
        <v>24.83886</v>
      </c>
      <c r="K16">
        <v>5350</v>
      </c>
      <c r="L16">
        <f t="shared" si="1"/>
        <v>1040</v>
      </c>
      <c r="M16">
        <v>25.03886</v>
      </c>
      <c r="N16">
        <v>8840</v>
      </c>
      <c r="O16">
        <f t="shared" si="2"/>
        <v>1233</v>
      </c>
      <c r="P16">
        <v>23.63</v>
      </c>
      <c r="Q16">
        <v>11706</v>
      </c>
      <c r="R16">
        <f t="shared" si="3"/>
        <v>1013</v>
      </c>
      <c r="S16">
        <v>23.73</v>
      </c>
      <c r="T16">
        <v>15224</v>
      </c>
      <c r="V16">
        <v>23.510670000000001</v>
      </c>
      <c r="W16">
        <v>576</v>
      </c>
      <c r="Y16">
        <v>23.610669999999999</v>
      </c>
      <c r="Z16">
        <v>535</v>
      </c>
    </row>
    <row r="17" spans="1:26" x14ac:dyDescent="0.3">
      <c r="A17">
        <v>20.614999999999998</v>
      </c>
      <c r="B17">
        <v>1095</v>
      </c>
      <c r="D17">
        <v>20.52</v>
      </c>
      <c r="E17">
        <v>1016</v>
      </c>
      <c r="G17">
        <v>23.661429999999999</v>
      </c>
      <c r="H17">
        <v>2141</v>
      </c>
      <c r="I17">
        <f t="shared" si="0"/>
        <v>1012</v>
      </c>
      <c r="J17">
        <v>24.879460000000002</v>
      </c>
      <c r="K17">
        <v>5383</v>
      </c>
      <c r="L17">
        <f t="shared" si="1"/>
        <v>1073</v>
      </c>
      <c r="M17">
        <v>25.079460000000001</v>
      </c>
      <c r="N17">
        <v>8848</v>
      </c>
      <c r="O17">
        <f t="shared" si="2"/>
        <v>1241</v>
      </c>
      <c r="P17">
        <v>23.67</v>
      </c>
      <c r="Q17">
        <v>11705</v>
      </c>
      <c r="R17">
        <f t="shared" si="3"/>
        <v>1012</v>
      </c>
      <c r="S17">
        <v>23.77</v>
      </c>
      <c r="T17">
        <v>15214</v>
      </c>
      <c r="V17">
        <v>23.561430000000001</v>
      </c>
      <c r="W17">
        <v>609</v>
      </c>
      <c r="Y17">
        <v>23.661429999999999</v>
      </c>
      <c r="Z17">
        <v>580</v>
      </c>
    </row>
    <row r="18" spans="1:26" x14ac:dyDescent="0.3">
      <c r="A18">
        <v>20.655000000000001</v>
      </c>
      <c r="B18">
        <v>1105</v>
      </c>
      <c r="D18">
        <v>20.56</v>
      </c>
      <c r="E18">
        <v>1016</v>
      </c>
      <c r="G18">
        <v>23.71218</v>
      </c>
      <c r="H18">
        <v>2142</v>
      </c>
      <c r="I18">
        <f t="shared" si="0"/>
        <v>1013</v>
      </c>
      <c r="J18">
        <v>24.920069999999999</v>
      </c>
      <c r="K18">
        <v>5419</v>
      </c>
      <c r="L18">
        <f t="shared" si="1"/>
        <v>1109</v>
      </c>
      <c r="M18">
        <v>25.120069999999998</v>
      </c>
      <c r="N18">
        <v>8881</v>
      </c>
      <c r="O18">
        <f t="shared" si="2"/>
        <v>1274</v>
      </c>
      <c r="P18">
        <v>23.71</v>
      </c>
      <c r="Q18">
        <v>11705</v>
      </c>
      <c r="R18">
        <f t="shared" si="3"/>
        <v>1012</v>
      </c>
      <c r="S18">
        <v>23.81</v>
      </c>
      <c r="T18">
        <v>15212</v>
      </c>
      <c r="V18">
        <v>23.612179999999999</v>
      </c>
      <c r="W18">
        <v>605</v>
      </c>
      <c r="Y18">
        <v>23.71218</v>
      </c>
      <c r="Z18">
        <v>577</v>
      </c>
    </row>
    <row r="19" spans="1:26" x14ac:dyDescent="0.3">
      <c r="A19">
        <v>20.695</v>
      </c>
      <c r="B19">
        <v>1105</v>
      </c>
      <c r="D19">
        <v>20.6</v>
      </c>
      <c r="E19">
        <v>1015</v>
      </c>
      <c r="G19">
        <v>23.76294</v>
      </c>
      <c r="H19">
        <v>2134</v>
      </c>
      <c r="I19">
        <f t="shared" si="0"/>
        <v>1005</v>
      </c>
      <c r="J19">
        <v>24.96067</v>
      </c>
      <c r="K19">
        <v>5410</v>
      </c>
      <c r="L19">
        <f t="shared" si="1"/>
        <v>1100</v>
      </c>
      <c r="M19">
        <v>25.16067</v>
      </c>
      <c r="N19">
        <v>8938</v>
      </c>
      <c r="O19">
        <f t="shared" si="2"/>
        <v>1331</v>
      </c>
      <c r="P19">
        <v>23.75</v>
      </c>
      <c r="Q19">
        <v>11710</v>
      </c>
      <c r="R19">
        <f t="shared" si="3"/>
        <v>1017</v>
      </c>
      <c r="S19">
        <v>23.85</v>
      </c>
      <c r="T19">
        <v>15208</v>
      </c>
      <c r="V19">
        <v>23.662939999999999</v>
      </c>
      <c r="W19">
        <v>564</v>
      </c>
      <c r="Y19">
        <v>23.76294</v>
      </c>
      <c r="Z19">
        <v>548</v>
      </c>
    </row>
    <row r="20" spans="1:26" x14ac:dyDescent="0.3">
      <c r="A20">
        <v>20.734999999999999</v>
      </c>
      <c r="B20">
        <v>1120</v>
      </c>
      <c r="D20">
        <v>20.64</v>
      </c>
      <c r="E20">
        <v>1010</v>
      </c>
      <c r="G20">
        <v>23.813690000000001</v>
      </c>
      <c r="H20">
        <v>2140</v>
      </c>
      <c r="I20">
        <f t="shared" si="0"/>
        <v>1011</v>
      </c>
      <c r="J20">
        <v>25.001280000000001</v>
      </c>
      <c r="K20">
        <v>5448</v>
      </c>
      <c r="L20">
        <f t="shared" si="1"/>
        <v>1138</v>
      </c>
      <c r="M20">
        <v>25.201280000000001</v>
      </c>
      <c r="N20">
        <v>8988</v>
      </c>
      <c r="O20">
        <f t="shared" si="2"/>
        <v>1381</v>
      </c>
      <c r="P20">
        <v>23.79</v>
      </c>
      <c r="Q20">
        <v>11710</v>
      </c>
      <c r="R20">
        <f t="shared" si="3"/>
        <v>1017</v>
      </c>
      <c r="S20">
        <v>23.89</v>
      </c>
      <c r="T20">
        <v>15212</v>
      </c>
      <c r="V20">
        <v>23.71369</v>
      </c>
      <c r="W20">
        <v>574</v>
      </c>
      <c r="Y20">
        <v>23.813690000000001</v>
      </c>
      <c r="Z20">
        <v>588</v>
      </c>
    </row>
    <row r="21" spans="1:26" x14ac:dyDescent="0.3">
      <c r="A21">
        <v>20.774999999999999</v>
      </c>
      <c r="B21">
        <v>1070</v>
      </c>
      <c r="D21">
        <v>20.68</v>
      </c>
      <c r="E21">
        <v>1015</v>
      </c>
      <c r="G21">
        <v>23.864450000000001</v>
      </c>
      <c r="H21">
        <v>2117</v>
      </c>
      <c r="I21">
        <f t="shared" si="0"/>
        <v>988</v>
      </c>
      <c r="J21">
        <v>25.041879999999999</v>
      </c>
      <c r="K21">
        <v>5458</v>
      </c>
      <c r="L21">
        <f t="shared" si="1"/>
        <v>1148</v>
      </c>
      <c r="M21">
        <v>25.241879999999998</v>
      </c>
      <c r="N21">
        <v>8973</v>
      </c>
      <c r="O21">
        <f t="shared" si="2"/>
        <v>1366</v>
      </c>
      <c r="P21">
        <v>23.83</v>
      </c>
      <c r="Q21">
        <v>11707</v>
      </c>
      <c r="R21">
        <f t="shared" si="3"/>
        <v>1014</v>
      </c>
      <c r="S21">
        <v>23.93</v>
      </c>
      <c r="T21">
        <v>15224</v>
      </c>
      <c r="V21">
        <v>23.76445</v>
      </c>
      <c r="W21">
        <v>572</v>
      </c>
      <c r="Y21">
        <v>23.864450000000001</v>
      </c>
      <c r="Z21">
        <v>565</v>
      </c>
    </row>
    <row r="22" spans="1:26" x14ac:dyDescent="0.3">
      <c r="A22">
        <v>20.815000000000001</v>
      </c>
      <c r="B22">
        <v>1140</v>
      </c>
      <c r="D22">
        <v>20.72</v>
      </c>
      <c r="E22">
        <v>1019</v>
      </c>
      <c r="G22">
        <v>23.915199999999999</v>
      </c>
      <c r="H22">
        <v>2119</v>
      </c>
      <c r="I22">
        <f t="shared" si="0"/>
        <v>990</v>
      </c>
      <c r="J22">
        <v>25.08249</v>
      </c>
      <c r="K22">
        <v>5497</v>
      </c>
      <c r="L22">
        <f t="shared" si="1"/>
        <v>1187</v>
      </c>
      <c r="M22">
        <v>25.282489999999999</v>
      </c>
      <c r="N22">
        <v>9106</v>
      </c>
      <c r="O22">
        <f t="shared" si="2"/>
        <v>1499</v>
      </c>
      <c r="P22">
        <v>23.87</v>
      </c>
      <c r="Q22">
        <v>11709</v>
      </c>
      <c r="R22">
        <f t="shared" si="3"/>
        <v>1016</v>
      </c>
      <c r="S22">
        <v>23.97</v>
      </c>
      <c r="T22">
        <v>15224</v>
      </c>
      <c r="V22">
        <v>23.815200000000001</v>
      </c>
      <c r="W22">
        <v>615</v>
      </c>
      <c r="Y22">
        <v>23.915199999999999</v>
      </c>
      <c r="Z22">
        <v>562</v>
      </c>
    </row>
    <row r="23" spans="1:26" x14ac:dyDescent="0.3">
      <c r="A23">
        <v>20.855</v>
      </c>
      <c r="B23">
        <v>1120</v>
      </c>
      <c r="D23">
        <v>20.76</v>
      </c>
      <c r="E23">
        <v>1021</v>
      </c>
      <c r="G23">
        <v>23.965959999999999</v>
      </c>
      <c r="H23">
        <v>2115</v>
      </c>
      <c r="I23">
        <f t="shared" si="0"/>
        <v>986</v>
      </c>
      <c r="J23">
        <v>25.123090000000001</v>
      </c>
      <c r="K23">
        <v>5467</v>
      </c>
      <c r="L23">
        <f t="shared" si="1"/>
        <v>1157</v>
      </c>
      <c r="M23">
        <v>25.323090000000001</v>
      </c>
      <c r="N23">
        <v>9346</v>
      </c>
      <c r="O23">
        <f t="shared" si="2"/>
        <v>1739</v>
      </c>
      <c r="P23">
        <v>23.91</v>
      </c>
      <c r="Q23">
        <v>11710</v>
      </c>
      <c r="R23">
        <f t="shared" si="3"/>
        <v>1017</v>
      </c>
      <c r="S23">
        <v>24.01</v>
      </c>
      <c r="T23">
        <v>15216</v>
      </c>
      <c r="V23">
        <v>23.865960000000001</v>
      </c>
      <c r="W23">
        <v>618</v>
      </c>
      <c r="Y23">
        <v>23.965959999999999</v>
      </c>
      <c r="Z23">
        <v>511</v>
      </c>
    </row>
    <row r="24" spans="1:26" x14ac:dyDescent="0.3">
      <c r="A24">
        <v>20.895</v>
      </c>
      <c r="B24">
        <v>1115</v>
      </c>
      <c r="D24">
        <v>20.8</v>
      </c>
      <c r="E24">
        <v>1013</v>
      </c>
      <c r="G24">
        <v>24.01671</v>
      </c>
      <c r="H24">
        <v>2148</v>
      </c>
      <c r="I24">
        <f t="shared" si="0"/>
        <v>1019</v>
      </c>
      <c r="J24">
        <v>25.163689999999999</v>
      </c>
      <c r="K24">
        <v>5502</v>
      </c>
      <c r="L24">
        <f t="shared" si="1"/>
        <v>1192</v>
      </c>
      <c r="M24">
        <v>25.363689999999998</v>
      </c>
      <c r="N24">
        <v>10055</v>
      </c>
      <c r="O24">
        <f t="shared" si="2"/>
        <v>2448</v>
      </c>
      <c r="P24">
        <v>23.95</v>
      </c>
      <c r="Q24">
        <v>11708</v>
      </c>
      <c r="R24">
        <f t="shared" si="3"/>
        <v>1015</v>
      </c>
      <c r="S24">
        <v>24.05</v>
      </c>
      <c r="T24">
        <v>15210</v>
      </c>
      <c r="V24">
        <v>23.916709999999998</v>
      </c>
      <c r="W24">
        <v>594</v>
      </c>
      <c r="Y24">
        <v>24.01671</v>
      </c>
      <c r="Z24">
        <v>536</v>
      </c>
    </row>
    <row r="25" spans="1:26" x14ac:dyDescent="0.3">
      <c r="A25">
        <v>20.934999999999999</v>
      </c>
      <c r="B25">
        <v>1115</v>
      </c>
      <c r="D25">
        <v>20.84</v>
      </c>
      <c r="E25">
        <v>1021</v>
      </c>
      <c r="G25">
        <v>24.06747</v>
      </c>
      <c r="H25">
        <v>2153</v>
      </c>
      <c r="I25">
        <f t="shared" si="0"/>
        <v>1024</v>
      </c>
      <c r="J25">
        <v>25.2043</v>
      </c>
      <c r="K25">
        <v>5599</v>
      </c>
      <c r="L25">
        <f t="shared" si="1"/>
        <v>1289</v>
      </c>
      <c r="M25">
        <v>25.404299999999999</v>
      </c>
      <c r="N25">
        <v>11915</v>
      </c>
      <c r="O25">
        <f t="shared" si="2"/>
        <v>4308</v>
      </c>
      <c r="P25">
        <v>23.99</v>
      </c>
      <c r="Q25">
        <v>11712</v>
      </c>
      <c r="R25">
        <f t="shared" si="3"/>
        <v>1019</v>
      </c>
      <c r="S25">
        <v>24.09</v>
      </c>
      <c r="T25">
        <v>15216</v>
      </c>
      <c r="V25">
        <v>23.967469999999999</v>
      </c>
      <c r="W25">
        <v>560</v>
      </c>
      <c r="Y25">
        <v>24.06747</v>
      </c>
      <c r="Z25">
        <v>577</v>
      </c>
    </row>
    <row r="26" spans="1:26" x14ac:dyDescent="0.3">
      <c r="A26">
        <v>20.975000000000001</v>
      </c>
      <c r="B26">
        <v>1075</v>
      </c>
      <c r="D26">
        <v>20.88</v>
      </c>
      <c r="E26">
        <v>1019</v>
      </c>
      <c r="G26">
        <v>24.118220000000001</v>
      </c>
      <c r="H26">
        <v>2121</v>
      </c>
      <c r="I26">
        <f t="shared" si="0"/>
        <v>992</v>
      </c>
      <c r="J26">
        <v>25.244900000000001</v>
      </c>
      <c r="K26">
        <v>5580</v>
      </c>
      <c r="L26">
        <f t="shared" si="1"/>
        <v>1270</v>
      </c>
      <c r="M26">
        <v>25.444900000000001</v>
      </c>
      <c r="N26">
        <v>14085</v>
      </c>
      <c r="O26">
        <f t="shared" si="2"/>
        <v>6478</v>
      </c>
      <c r="P26">
        <v>24.03</v>
      </c>
      <c r="Q26">
        <v>11708</v>
      </c>
      <c r="R26">
        <f t="shared" si="3"/>
        <v>1015</v>
      </c>
      <c r="S26">
        <v>24.13</v>
      </c>
      <c r="T26">
        <v>15228</v>
      </c>
      <c r="V26">
        <v>24.018219999999999</v>
      </c>
      <c r="W26">
        <v>571</v>
      </c>
      <c r="Y26">
        <v>24.118220000000001</v>
      </c>
      <c r="Z26">
        <v>536</v>
      </c>
    </row>
    <row r="27" spans="1:26" x14ac:dyDescent="0.3">
      <c r="A27">
        <v>21.015000000000001</v>
      </c>
      <c r="B27">
        <v>1105</v>
      </c>
      <c r="D27">
        <v>20.92</v>
      </c>
      <c r="E27">
        <v>1016</v>
      </c>
      <c r="G27">
        <v>24.168980000000001</v>
      </c>
      <c r="H27">
        <v>2141</v>
      </c>
      <c r="I27">
        <f t="shared" si="0"/>
        <v>1012</v>
      </c>
      <c r="J27">
        <v>25.285509999999999</v>
      </c>
      <c r="K27">
        <v>5682</v>
      </c>
      <c r="L27">
        <f t="shared" si="1"/>
        <v>1372</v>
      </c>
      <c r="M27">
        <v>25.485510000000001</v>
      </c>
      <c r="N27">
        <v>14855</v>
      </c>
      <c r="O27">
        <f t="shared" si="2"/>
        <v>7248</v>
      </c>
      <c r="P27">
        <v>24.07</v>
      </c>
      <c r="Q27">
        <v>11708</v>
      </c>
      <c r="R27">
        <f t="shared" si="3"/>
        <v>1015</v>
      </c>
      <c r="S27">
        <v>24.17</v>
      </c>
      <c r="T27">
        <v>15224</v>
      </c>
      <c r="V27">
        <v>24.06898</v>
      </c>
      <c r="W27">
        <v>601</v>
      </c>
      <c r="Y27">
        <v>24.168980000000001</v>
      </c>
      <c r="Z27">
        <v>535</v>
      </c>
    </row>
    <row r="28" spans="1:26" x14ac:dyDescent="0.3">
      <c r="A28">
        <v>21.055</v>
      </c>
      <c r="B28">
        <v>1125</v>
      </c>
      <c r="D28">
        <v>20.96</v>
      </c>
      <c r="E28">
        <v>1011</v>
      </c>
      <c r="G28">
        <v>24.219729999999998</v>
      </c>
      <c r="H28">
        <v>2149</v>
      </c>
      <c r="I28">
        <f t="shared" si="0"/>
        <v>1020</v>
      </c>
      <c r="J28">
        <v>25.32611</v>
      </c>
      <c r="K28">
        <v>5917</v>
      </c>
      <c r="L28">
        <f t="shared" si="1"/>
        <v>1607</v>
      </c>
      <c r="M28">
        <v>25.526109999999999</v>
      </c>
      <c r="N28">
        <v>14540</v>
      </c>
      <c r="O28">
        <f t="shared" si="2"/>
        <v>6933</v>
      </c>
      <c r="P28">
        <v>24.11</v>
      </c>
      <c r="Q28">
        <v>11708</v>
      </c>
      <c r="R28">
        <f t="shared" si="3"/>
        <v>1015</v>
      </c>
      <c r="S28">
        <v>24.21</v>
      </c>
      <c r="T28">
        <v>15220</v>
      </c>
      <c r="V28">
        <v>24.119730000000001</v>
      </c>
      <c r="W28">
        <v>577</v>
      </c>
      <c r="Y28">
        <v>24.219729999999998</v>
      </c>
      <c r="Z28">
        <v>510</v>
      </c>
    </row>
    <row r="29" spans="1:26" x14ac:dyDescent="0.3">
      <c r="A29">
        <v>21.094999999999999</v>
      </c>
      <c r="B29">
        <v>1155</v>
      </c>
      <c r="D29">
        <v>21</v>
      </c>
      <c r="E29">
        <v>1009</v>
      </c>
      <c r="G29">
        <v>24.270489999999999</v>
      </c>
      <c r="H29">
        <v>2109</v>
      </c>
      <c r="I29">
        <f t="shared" si="0"/>
        <v>980</v>
      </c>
      <c r="J29">
        <v>25.366710000000001</v>
      </c>
      <c r="K29">
        <v>6536</v>
      </c>
      <c r="L29">
        <f t="shared" si="1"/>
        <v>2226</v>
      </c>
      <c r="M29">
        <v>25.56671</v>
      </c>
      <c r="N29">
        <v>13524</v>
      </c>
      <c r="O29">
        <f t="shared" si="2"/>
        <v>5917</v>
      </c>
      <c r="P29">
        <v>24.15</v>
      </c>
      <c r="Q29">
        <v>11706</v>
      </c>
      <c r="R29">
        <f t="shared" si="3"/>
        <v>1013</v>
      </c>
      <c r="S29">
        <v>24.25</v>
      </c>
      <c r="T29">
        <v>15212</v>
      </c>
      <c r="V29">
        <v>24.170490000000001</v>
      </c>
      <c r="W29">
        <v>569</v>
      </c>
      <c r="Y29">
        <v>24.270489999999999</v>
      </c>
      <c r="Z29">
        <v>530</v>
      </c>
    </row>
    <row r="30" spans="1:26" x14ac:dyDescent="0.3">
      <c r="A30">
        <v>21.135000000000002</v>
      </c>
      <c r="B30">
        <v>1110</v>
      </c>
      <c r="D30">
        <v>21.04</v>
      </c>
      <c r="E30">
        <v>1010</v>
      </c>
      <c r="G30">
        <v>24.32124</v>
      </c>
      <c r="H30">
        <v>2135</v>
      </c>
      <c r="I30">
        <f t="shared" si="0"/>
        <v>1006</v>
      </c>
      <c r="J30">
        <v>25.407319999999999</v>
      </c>
      <c r="K30">
        <v>8039</v>
      </c>
      <c r="L30">
        <f t="shared" si="1"/>
        <v>3729</v>
      </c>
      <c r="M30">
        <v>25.607320000000001</v>
      </c>
      <c r="N30">
        <v>12396</v>
      </c>
      <c r="O30">
        <f t="shared" si="2"/>
        <v>4789</v>
      </c>
      <c r="P30">
        <v>24.19</v>
      </c>
      <c r="Q30">
        <v>11709</v>
      </c>
      <c r="R30">
        <f t="shared" si="3"/>
        <v>1016</v>
      </c>
      <c r="S30">
        <v>24.29</v>
      </c>
      <c r="T30">
        <v>15218</v>
      </c>
      <c r="V30">
        <v>24.221240000000002</v>
      </c>
      <c r="W30">
        <v>581</v>
      </c>
      <c r="Y30">
        <v>24.32124</v>
      </c>
      <c r="Z30">
        <v>522</v>
      </c>
    </row>
    <row r="31" spans="1:26" x14ac:dyDescent="0.3">
      <c r="A31">
        <v>21.175000000000001</v>
      </c>
      <c r="B31">
        <v>1070</v>
      </c>
      <c r="D31">
        <v>21.08</v>
      </c>
      <c r="E31">
        <v>1016</v>
      </c>
      <c r="G31">
        <v>24.372</v>
      </c>
      <c r="H31">
        <v>2112</v>
      </c>
      <c r="I31">
        <f t="shared" si="0"/>
        <v>983</v>
      </c>
      <c r="J31">
        <v>25.44792</v>
      </c>
      <c r="K31">
        <v>9693</v>
      </c>
      <c r="L31">
        <f t="shared" si="1"/>
        <v>5383</v>
      </c>
      <c r="M31">
        <v>25.647919999999999</v>
      </c>
      <c r="N31">
        <v>11548</v>
      </c>
      <c r="O31">
        <f t="shared" si="2"/>
        <v>3941</v>
      </c>
      <c r="P31">
        <v>24.23</v>
      </c>
      <c r="Q31">
        <v>11712</v>
      </c>
      <c r="R31">
        <f t="shared" si="3"/>
        <v>1019</v>
      </c>
      <c r="S31">
        <v>24.33</v>
      </c>
      <c r="T31">
        <v>15222</v>
      </c>
      <c r="V31">
        <v>24.271999999999998</v>
      </c>
      <c r="W31">
        <v>550</v>
      </c>
      <c r="Y31">
        <v>24.372</v>
      </c>
      <c r="Z31">
        <v>527</v>
      </c>
    </row>
    <row r="32" spans="1:26" x14ac:dyDescent="0.3">
      <c r="A32">
        <v>21.215</v>
      </c>
      <c r="B32">
        <v>1090</v>
      </c>
      <c r="D32">
        <v>21.12</v>
      </c>
      <c r="E32">
        <v>1012</v>
      </c>
      <c r="G32">
        <v>24.422750000000001</v>
      </c>
      <c r="H32">
        <v>2146</v>
      </c>
      <c r="I32">
        <f t="shared" si="0"/>
        <v>1017</v>
      </c>
      <c r="J32">
        <v>25.488530000000001</v>
      </c>
      <c r="K32">
        <v>10166</v>
      </c>
      <c r="L32">
        <f t="shared" si="1"/>
        <v>5856</v>
      </c>
      <c r="M32">
        <v>25.68853</v>
      </c>
      <c r="N32">
        <v>10853</v>
      </c>
      <c r="O32">
        <f t="shared" si="2"/>
        <v>3246</v>
      </c>
      <c r="P32">
        <v>24.27</v>
      </c>
      <c r="Q32">
        <v>11708</v>
      </c>
      <c r="R32">
        <f t="shared" si="3"/>
        <v>1015</v>
      </c>
      <c r="S32">
        <v>24.37</v>
      </c>
      <c r="T32">
        <v>15220</v>
      </c>
      <c r="V32">
        <v>24.322749999999999</v>
      </c>
      <c r="W32">
        <v>556</v>
      </c>
      <c r="Y32">
        <v>24.422750000000001</v>
      </c>
      <c r="Z32">
        <v>530</v>
      </c>
    </row>
    <row r="33" spans="1:26" x14ac:dyDescent="0.3">
      <c r="A33">
        <v>21.254999999999999</v>
      </c>
      <c r="B33">
        <v>1160</v>
      </c>
      <c r="D33">
        <v>21.16</v>
      </c>
      <c r="E33">
        <v>1007</v>
      </c>
      <c r="G33">
        <v>24.473510000000001</v>
      </c>
      <c r="H33">
        <v>2158</v>
      </c>
      <c r="I33">
        <f t="shared" si="0"/>
        <v>1029</v>
      </c>
      <c r="J33">
        <v>25.529129999999999</v>
      </c>
      <c r="K33">
        <v>9885</v>
      </c>
      <c r="L33">
        <f t="shared" si="1"/>
        <v>5575</v>
      </c>
      <c r="M33">
        <v>25.729130000000001</v>
      </c>
      <c r="N33">
        <v>10137</v>
      </c>
      <c r="O33">
        <f t="shared" si="2"/>
        <v>2530</v>
      </c>
      <c r="P33">
        <v>24.31</v>
      </c>
      <c r="Q33">
        <v>11708</v>
      </c>
      <c r="R33">
        <f t="shared" si="3"/>
        <v>1015</v>
      </c>
      <c r="S33">
        <v>24.41</v>
      </c>
      <c r="T33">
        <v>15216</v>
      </c>
      <c r="V33">
        <v>24.37351</v>
      </c>
      <c r="W33">
        <v>567</v>
      </c>
      <c r="Y33">
        <v>24.473510000000001</v>
      </c>
      <c r="Z33">
        <v>509</v>
      </c>
    </row>
    <row r="34" spans="1:26" x14ac:dyDescent="0.3">
      <c r="A34">
        <v>21.295000000000002</v>
      </c>
      <c r="B34">
        <v>1085</v>
      </c>
      <c r="D34">
        <v>21.2</v>
      </c>
      <c r="E34">
        <v>1015</v>
      </c>
      <c r="G34">
        <v>24.524270000000001</v>
      </c>
      <c r="H34">
        <v>2136</v>
      </c>
      <c r="I34">
        <f t="shared" si="0"/>
        <v>1007</v>
      </c>
      <c r="J34">
        <v>25.56973</v>
      </c>
      <c r="K34">
        <v>8945</v>
      </c>
      <c r="L34">
        <f t="shared" si="1"/>
        <v>4635</v>
      </c>
      <c r="M34">
        <v>25.769729999999999</v>
      </c>
      <c r="N34">
        <v>9611</v>
      </c>
      <c r="O34">
        <f t="shared" si="2"/>
        <v>2004</v>
      </c>
      <c r="P34">
        <v>24.35</v>
      </c>
      <c r="Q34">
        <v>11703</v>
      </c>
      <c r="R34">
        <f t="shared" si="3"/>
        <v>1010</v>
      </c>
      <c r="S34">
        <v>24.45</v>
      </c>
      <c r="T34">
        <v>15224</v>
      </c>
      <c r="V34">
        <v>24.42427</v>
      </c>
      <c r="W34">
        <v>498</v>
      </c>
      <c r="Y34">
        <v>24.524270000000001</v>
      </c>
      <c r="Z34">
        <v>534</v>
      </c>
    </row>
    <row r="35" spans="1:26" x14ac:dyDescent="0.3">
      <c r="A35">
        <v>21.335000000000001</v>
      </c>
      <c r="B35">
        <v>1100</v>
      </c>
      <c r="D35">
        <v>21.24</v>
      </c>
      <c r="E35">
        <v>1015</v>
      </c>
      <c r="G35">
        <v>24.575019999999999</v>
      </c>
      <c r="H35">
        <v>2151</v>
      </c>
      <c r="I35">
        <f t="shared" si="0"/>
        <v>1022</v>
      </c>
      <c r="J35">
        <v>25.610340000000001</v>
      </c>
      <c r="K35">
        <v>7498</v>
      </c>
      <c r="L35">
        <f t="shared" si="1"/>
        <v>3188</v>
      </c>
      <c r="M35">
        <v>25.81034</v>
      </c>
      <c r="N35">
        <v>9238</v>
      </c>
      <c r="O35">
        <f t="shared" si="2"/>
        <v>1631</v>
      </c>
      <c r="P35">
        <v>24.39</v>
      </c>
      <c r="Q35">
        <v>11706</v>
      </c>
      <c r="R35">
        <f t="shared" si="3"/>
        <v>1013</v>
      </c>
      <c r="S35">
        <v>24.49</v>
      </c>
      <c r="T35">
        <v>15216</v>
      </c>
      <c r="V35">
        <v>24.475020000000001</v>
      </c>
      <c r="W35">
        <v>572</v>
      </c>
      <c r="Y35">
        <v>24.575019999999999</v>
      </c>
      <c r="Z35">
        <v>519</v>
      </c>
    </row>
    <row r="36" spans="1:26" x14ac:dyDescent="0.3">
      <c r="A36">
        <v>21.375</v>
      </c>
      <c r="B36">
        <v>1100</v>
      </c>
      <c r="D36">
        <v>21.28</v>
      </c>
      <c r="E36">
        <v>1014</v>
      </c>
      <c r="G36">
        <v>24.625779999999999</v>
      </c>
      <c r="H36">
        <v>2200</v>
      </c>
      <c r="I36">
        <f t="shared" si="0"/>
        <v>1071</v>
      </c>
      <c r="J36">
        <v>25.650939999999999</v>
      </c>
      <c r="K36">
        <v>6662</v>
      </c>
      <c r="L36">
        <f t="shared" si="1"/>
        <v>2352</v>
      </c>
      <c r="M36">
        <v>25.850940000000001</v>
      </c>
      <c r="N36">
        <v>9014</v>
      </c>
      <c r="O36">
        <f t="shared" si="2"/>
        <v>1407</v>
      </c>
      <c r="P36">
        <v>24.43</v>
      </c>
      <c r="Q36">
        <v>11706</v>
      </c>
      <c r="R36">
        <f t="shared" si="3"/>
        <v>1013</v>
      </c>
      <c r="S36">
        <v>24.53</v>
      </c>
      <c r="T36">
        <v>15222</v>
      </c>
      <c r="V36">
        <v>24.525780000000001</v>
      </c>
      <c r="W36">
        <v>605</v>
      </c>
      <c r="Y36">
        <v>24.625779999999999</v>
      </c>
      <c r="Z36">
        <v>597</v>
      </c>
    </row>
    <row r="37" spans="1:26" x14ac:dyDescent="0.3">
      <c r="A37">
        <v>21.414999999999999</v>
      </c>
      <c r="B37">
        <v>1135</v>
      </c>
      <c r="D37">
        <v>21.32</v>
      </c>
      <c r="E37">
        <v>1016</v>
      </c>
      <c r="G37">
        <v>24.67653</v>
      </c>
      <c r="H37">
        <v>2191</v>
      </c>
      <c r="I37">
        <f t="shared" si="0"/>
        <v>1062</v>
      </c>
      <c r="J37">
        <v>25.691549999999999</v>
      </c>
      <c r="K37">
        <v>6068</v>
      </c>
      <c r="L37">
        <f t="shared" si="1"/>
        <v>1758</v>
      </c>
      <c r="M37">
        <v>25.891549999999999</v>
      </c>
      <c r="N37">
        <v>8879</v>
      </c>
      <c r="O37">
        <f t="shared" si="2"/>
        <v>1272</v>
      </c>
      <c r="P37">
        <v>24.47</v>
      </c>
      <c r="Q37">
        <v>11706</v>
      </c>
      <c r="R37">
        <f t="shared" si="3"/>
        <v>1013</v>
      </c>
      <c r="S37">
        <v>24.57</v>
      </c>
      <c r="T37">
        <v>15214</v>
      </c>
      <c r="V37">
        <v>24.576530000000002</v>
      </c>
      <c r="W37">
        <v>586</v>
      </c>
      <c r="Y37">
        <v>24.67653</v>
      </c>
      <c r="Z37">
        <v>565</v>
      </c>
    </row>
    <row r="38" spans="1:26" x14ac:dyDescent="0.3">
      <c r="A38">
        <v>21.454999999999998</v>
      </c>
      <c r="B38">
        <v>1140</v>
      </c>
      <c r="D38">
        <v>21.36</v>
      </c>
      <c r="E38">
        <v>1011</v>
      </c>
      <c r="G38">
        <v>24.72729</v>
      </c>
      <c r="H38">
        <v>2208</v>
      </c>
      <c r="I38">
        <f t="shared" si="0"/>
        <v>1079</v>
      </c>
      <c r="J38">
        <v>25.732150000000001</v>
      </c>
      <c r="K38">
        <v>5816</v>
      </c>
      <c r="L38">
        <f t="shared" si="1"/>
        <v>1506</v>
      </c>
      <c r="M38">
        <v>25.93215</v>
      </c>
      <c r="N38">
        <v>8783</v>
      </c>
      <c r="O38">
        <f t="shared" si="2"/>
        <v>1176</v>
      </c>
      <c r="P38">
        <v>24.51</v>
      </c>
      <c r="Q38">
        <v>11708</v>
      </c>
      <c r="R38">
        <f t="shared" si="3"/>
        <v>1015</v>
      </c>
      <c r="S38">
        <v>24.61</v>
      </c>
      <c r="T38">
        <v>15226</v>
      </c>
      <c r="V38">
        <v>24.627289999999999</v>
      </c>
      <c r="W38">
        <v>565</v>
      </c>
      <c r="Y38">
        <v>24.72729</v>
      </c>
      <c r="Z38">
        <v>533</v>
      </c>
    </row>
    <row r="39" spans="1:26" x14ac:dyDescent="0.3">
      <c r="A39">
        <v>21.495000000000001</v>
      </c>
      <c r="B39">
        <v>1115</v>
      </c>
      <c r="D39">
        <v>21.4</v>
      </c>
      <c r="E39">
        <v>1017</v>
      </c>
      <c r="G39">
        <v>24.778040000000001</v>
      </c>
      <c r="H39">
        <v>2219</v>
      </c>
      <c r="I39">
        <f t="shared" si="0"/>
        <v>1090</v>
      </c>
      <c r="J39">
        <v>25.772749999999998</v>
      </c>
      <c r="K39">
        <v>5689</v>
      </c>
      <c r="L39">
        <f t="shared" si="1"/>
        <v>1379</v>
      </c>
      <c r="M39">
        <v>25.972750000000001</v>
      </c>
      <c r="N39">
        <v>8770</v>
      </c>
      <c r="O39">
        <f t="shared" si="2"/>
        <v>1163</v>
      </c>
      <c r="P39">
        <v>24.55</v>
      </c>
      <c r="Q39">
        <v>11708</v>
      </c>
      <c r="R39">
        <f t="shared" si="3"/>
        <v>1015</v>
      </c>
      <c r="S39">
        <v>24.65</v>
      </c>
      <c r="T39">
        <v>15228</v>
      </c>
      <c r="V39">
        <v>24.678039999999999</v>
      </c>
      <c r="W39">
        <v>551</v>
      </c>
      <c r="Y39">
        <v>24.778040000000001</v>
      </c>
      <c r="Z39">
        <v>533</v>
      </c>
    </row>
    <row r="40" spans="1:26" x14ac:dyDescent="0.3">
      <c r="A40">
        <v>21.535</v>
      </c>
      <c r="B40">
        <v>1125</v>
      </c>
      <c r="D40">
        <v>21.44</v>
      </c>
      <c r="E40">
        <v>1012</v>
      </c>
      <c r="G40">
        <v>24.828800000000001</v>
      </c>
      <c r="H40">
        <v>2238</v>
      </c>
      <c r="I40">
        <f t="shared" si="0"/>
        <v>1109</v>
      </c>
      <c r="J40">
        <v>25.813359999999999</v>
      </c>
      <c r="K40">
        <v>5642</v>
      </c>
      <c r="L40">
        <f t="shared" si="1"/>
        <v>1332</v>
      </c>
      <c r="M40">
        <v>26.013359999999999</v>
      </c>
      <c r="N40">
        <v>8727</v>
      </c>
      <c r="O40">
        <f t="shared" si="2"/>
        <v>1120</v>
      </c>
      <c r="P40">
        <v>24.59</v>
      </c>
      <c r="Q40">
        <v>11710</v>
      </c>
      <c r="R40">
        <f t="shared" si="3"/>
        <v>1017</v>
      </c>
      <c r="S40">
        <v>24.69</v>
      </c>
      <c r="T40">
        <v>15220</v>
      </c>
      <c r="V40">
        <v>24.7288</v>
      </c>
      <c r="W40">
        <v>529</v>
      </c>
      <c r="Y40">
        <v>24.828800000000001</v>
      </c>
      <c r="Z40">
        <v>548</v>
      </c>
    </row>
    <row r="41" spans="1:26" x14ac:dyDescent="0.3">
      <c r="A41">
        <v>21.574999999999999</v>
      </c>
      <c r="B41">
        <v>1090</v>
      </c>
      <c r="D41">
        <v>21.48</v>
      </c>
      <c r="E41">
        <v>1010</v>
      </c>
      <c r="G41">
        <v>24.879549999999998</v>
      </c>
      <c r="H41">
        <v>2218</v>
      </c>
      <c r="I41">
        <f t="shared" si="0"/>
        <v>1089</v>
      </c>
      <c r="J41">
        <v>25.853960000000001</v>
      </c>
      <c r="K41">
        <v>5579</v>
      </c>
      <c r="L41">
        <f t="shared" si="1"/>
        <v>1269</v>
      </c>
      <c r="M41">
        <v>26.05396</v>
      </c>
      <c r="N41">
        <v>8675</v>
      </c>
      <c r="O41">
        <f t="shared" si="2"/>
        <v>1068</v>
      </c>
      <c r="P41">
        <v>24.63</v>
      </c>
      <c r="Q41">
        <v>11710</v>
      </c>
      <c r="R41">
        <f t="shared" si="3"/>
        <v>1017</v>
      </c>
      <c r="S41">
        <v>24.73</v>
      </c>
      <c r="T41">
        <v>15228</v>
      </c>
      <c r="V41">
        <v>24.77955</v>
      </c>
      <c r="W41">
        <v>611</v>
      </c>
      <c r="Y41">
        <v>24.879549999999998</v>
      </c>
      <c r="Z41">
        <v>613</v>
      </c>
    </row>
    <row r="42" spans="1:26" x14ac:dyDescent="0.3">
      <c r="A42">
        <v>21.614999999999998</v>
      </c>
      <c r="B42">
        <v>1150</v>
      </c>
      <c r="D42">
        <v>21.52</v>
      </c>
      <c r="E42">
        <v>1014</v>
      </c>
      <c r="G42">
        <v>24.930309999999999</v>
      </c>
      <c r="H42">
        <v>2276</v>
      </c>
      <c r="I42">
        <f t="shared" si="0"/>
        <v>1147</v>
      </c>
      <c r="J42">
        <v>25.894570000000002</v>
      </c>
      <c r="K42">
        <v>5531</v>
      </c>
      <c r="L42">
        <f t="shared" si="1"/>
        <v>1221</v>
      </c>
      <c r="M42">
        <v>26.094570000000001</v>
      </c>
      <c r="N42">
        <v>8758</v>
      </c>
      <c r="O42">
        <f t="shared" si="2"/>
        <v>1151</v>
      </c>
      <c r="P42">
        <v>24.67</v>
      </c>
      <c r="Q42">
        <v>11710</v>
      </c>
      <c r="R42">
        <f t="shared" si="3"/>
        <v>1017</v>
      </c>
      <c r="S42">
        <v>24.77</v>
      </c>
      <c r="T42">
        <v>15212</v>
      </c>
      <c r="V42">
        <v>24.830310000000001</v>
      </c>
      <c r="W42">
        <v>614</v>
      </c>
      <c r="Y42">
        <v>24.930309999999999</v>
      </c>
      <c r="Z42">
        <v>558</v>
      </c>
    </row>
    <row r="43" spans="1:26" x14ac:dyDescent="0.3">
      <c r="A43">
        <v>21.655000000000001</v>
      </c>
      <c r="B43">
        <v>1110</v>
      </c>
      <c r="D43">
        <v>21.56</v>
      </c>
      <c r="E43">
        <v>1014</v>
      </c>
      <c r="G43">
        <v>24.981059999999999</v>
      </c>
      <c r="H43">
        <v>2287</v>
      </c>
      <c r="I43">
        <f t="shared" si="0"/>
        <v>1158</v>
      </c>
      <c r="J43">
        <v>25.935169999999999</v>
      </c>
      <c r="K43">
        <v>5415</v>
      </c>
      <c r="L43">
        <f t="shared" si="1"/>
        <v>1105</v>
      </c>
      <c r="M43">
        <v>26.135169999999999</v>
      </c>
      <c r="N43">
        <v>8698</v>
      </c>
      <c r="O43">
        <f t="shared" si="2"/>
        <v>1091</v>
      </c>
      <c r="P43">
        <v>24.71</v>
      </c>
      <c r="Q43">
        <v>11710</v>
      </c>
      <c r="R43">
        <f t="shared" si="3"/>
        <v>1017</v>
      </c>
      <c r="S43">
        <v>24.81</v>
      </c>
      <c r="T43">
        <v>15214</v>
      </c>
      <c r="V43">
        <v>24.881060000000002</v>
      </c>
      <c r="W43">
        <v>651</v>
      </c>
      <c r="Y43">
        <v>24.981059999999999</v>
      </c>
      <c r="Z43">
        <v>620</v>
      </c>
    </row>
    <row r="44" spans="1:26" x14ac:dyDescent="0.3">
      <c r="A44">
        <v>21.695</v>
      </c>
      <c r="B44">
        <v>1160</v>
      </c>
      <c r="D44">
        <v>21.6</v>
      </c>
      <c r="E44">
        <v>1020</v>
      </c>
      <c r="G44">
        <v>25.03182</v>
      </c>
      <c r="H44">
        <v>2350</v>
      </c>
      <c r="I44">
        <f t="shared" si="0"/>
        <v>1221</v>
      </c>
      <c r="J44">
        <v>25.97578</v>
      </c>
      <c r="K44">
        <v>5396</v>
      </c>
      <c r="L44">
        <f t="shared" si="1"/>
        <v>1086</v>
      </c>
      <c r="M44">
        <v>26.17578</v>
      </c>
      <c r="N44">
        <v>8714</v>
      </c>
      <c r="O44">
        <f t="shared" si="2"/>
        <v>1107</v>
      </c>
      <c r="P44">
        <v>24.75</v>
      </c>
      <c r="Q44">
        <v>11709</v>
      </c>
      <c r="R44">
        <f t="shared" si="3"/>
        <v>1016</v>
      </c>
      <c r="S44">
        <v>24.85</v>
      </c>
      <c r="T44">
        <v>15216</v>
      </c>
      <c r="V44">
        <v>24.931819999999998</v>
      </c>
      <c r="W44">
        <v>602</v>
      </c>
      <c r="Y44">
        <v>25.03182</v>
      </c>
      <c r="Z44">
        <v>627</v>
      </c>
    </row>
    <row r="45" spans="1:26" x14ac:dyDescent="0.3">
      <c r="A45">
        <v>21.734999999999999</v>
      </c>
      <c r="B45">
        <v>1095</v>
      </c>
      <c r="D45">
        <v>21.64</v>
      </c>
      <c r="E45">
        <v>1018</v>
      </c>
      <c r="G45">
        <v>25.08257</v>
      </c>
      <c r="H45">
        <v>2355</v>
      </c>
      <c r="I45">
        <f t="shared" si="0"/>
        <v>1226</v>
      </c>
      <c r="J45">
        <v>26.016380000000002</v>
      </c>
      <c r="K45">
        <v>5388</v>
      </c>
      <c r="L45">
        <f t="shared" si="1"/>
        <v>1078</v>
      </c>
      <c r="M45">
        <v>26.216380000000001</v>
      </c>
      <c r="N45">
        <v>8722</v>
      </c>
      <c r="O45">
        <f t="shared" si="2"/>
        <v>1115</v>
      </c>
      <c r="P45">
        <v>24.79</v>
      </c>
      <c r="Q45">
        <v>11713</v>
      </c>
      <c r="R45">
        <f t="shared" si="3"/>
        <v>1020</v>
      </c>
      <c r="S45">
        <v>24.89</v>
      </c>
      <c r="T45">
        <v>15212</v>
      </c>
      <c r="V45">
        <v>24.982569999999999</v>
      </c>
      <c r="W45">
        <v>626</v>
      </c>
      <c r="Y45">
        <v>25.08257</v>
      </c>
      <c r="Z45">
        <v>617</v>
      </c>
    </row>
    <row r="46" spans="1:26" x14ac:dyDescent="0.3">
      <c r="A46">
        <v>21.774999999999999</v>
      </c>
      <c r="B46">
        <v>1105</v>
      </c>
      <c r="D46">
        <v>21.68</v>
      </c>
      <c r="E46">
        <v>1014</v>
      </c>
      <c r="G46">
        <v>25.133330000000001</v>
      </c>
      <c r="H46">
        <v>2422</v>
      </c>
      <c r="I46">
        <f t="shared" si="0"/>
        <v>1293</v>
      </c>
      <c r="J46">
        <v>26.056979999999999</v>
      </c>
      <c r="K46">
        <v>5372</v>
      </c>
      <c r="L46">
        <f t="shared" si="1"/>
        <v>1062</v>
      </c>
      <c r="M46">
        <v>26.256979999999999</v>
      </c>
      <c r="N46">
        <v>8715</v>
      </c>
      <c r="O46">
        <f t="shared" si="2"/>
        <v>1108</v>
      </c>
      <c r="P46">
        <v>24.83</v>
      </c>
      <c r="Q46">
        <v>11709</v>
      </c>
      <c r="R46">
        <f t="shared" si="3"/>
        <v>1016</v>
      </c>
      <c r="S46">
        <v>24.93</v>
      </c>
      <c r="T46">
        <v>15216</v>
      </c>
      <c r="V46">
        <v>25.033329999999999</v>
      </c>
      <c r="W46">
        <v>707</v>
      </c>
      <c r="Y46">
        <v>25.133330000000001</v>
      </c>
      <c r="Z46">
        <v>636</v>
      </c>
    </row>
    <row r="47" spans="1:26" x14ac:dyDescent="0.3">
      <c r="A47">
        <v>21.815000000000001</v>
      </c>
      <c r="B47">
        <v>1105</v>
      </c>
      <c r="D47">
        <v>21.72</v>
      </c>
      <c r="E47">
        <v>1014</v>
      </c>
      <c r="G47">
        <v>25.184080000000002</v>
      </c>
      <c r="H47">
        <v>2463</v>
      </c>
      <c r="I47">
        <f t="shared" si="0"/>
        <v>1334</v>
      </c>
      <c r="J47">
        <v>26.09759</v>
      </c>
      <c r="K47">
        <v>5396</v>
      </c>
      <c r="L47">
        <f t="shared" si="1"/>
        <v>1086</v>
      </c>
      <c r="M47">
        <v>26.29759</v>
      </c>
      <c r="N47">
        <v>8754</v>
      </c>
      <c r="O47">
        <f t="shared" si="2"/>
        <v>1147</v>
      </c>
      <c r="P47">
        <v>24.87</v>
      </c>
      <c r="Q47">
        <v>11712</v>
      </c>
      <c r="R47">
        <f t="shared" si="3"/>
        <v>1019</v>
      </c>
      <c r="S47">
        <v>24.97</v>
      </c>
      <c r="T47">
        <v>15216</v>
      </c>
      <c r="V47">
        <v>25.08408</v>
      </c>
      <c r="W47">
        <v>693</v>
      </c>
      <c r="Y47">
        <v>25.184080000000002</v>
      </c>
      <c r="Z47">
        <v>651</v>
      </c>
    </row>
    <row r="48" spans="1:26" x14ac:dyDescent="0.3">
      <c r="A48">
        <v>21.855</v>
      </c>
      <c r="B48">
        <v>1100</v>
      </c>
      <c r="D48">
        <v>21.76</v>
      </c>
      <c r="E48">
        <v>1015</v>
      </c>
      <c r="G48">
        <v>25.234839999999998</v>
      </c>
      <c r="H48">
        <v>2497</v>
      </c>
      <c r="I48">
        <f t="shared" si="0"/>
        <v>1368</v>
      </c>
      <c r="J48">
        <v>26.138190000000002</v>
      </c>
      <c r="K48">
        <v>5379</v>
      </c>
      <c r="L48">
        <f t="shared" si="1"/>
        <v>1069</v>
      </c>
      <c r="M48">
        <v>26.338190000000001</v>
      </c>
      <c r="N48">
        <v>8751</v>
      </c>
      <c r="O48">
        <f t="shared" si="2"/>
        <v>1144</v>
      </c>
      <c r="P48">
        <v>24.91</v>
      </c>
      <c r="Q48">
        <v>11710</v>
      </c>
      <c r="R48">
        <f t="shared" si="3"/>
        <v>1017</v>
      </c>
      <c r="S48">
        <v>25.01</v>
      </c>
      <c r="T48">
        <v>15218</v>
      </c>
      <c r="V48">
        <v>25.134840000000001</v>
      </c>
      <c r="W48">
        <v>702</v>
      </c>
      <c r="Y48">
        <v>25.234839999999998</v>
      </c>
      <c r="Z48">
        <v>664</v>
      </c>
    </row>
    <row r="49" spans="1:26" x14ac:dyDescent="0.3">
      <c r="A49">
        <v>21.895</v>
      </c>
      <c r="B49">
        <v>1120</v>
      </c>
      <c r="D49">
        <v>21.8</v>
      </c>
      <c r="E49">
        <v>1022</v>
      </c>
      <c r="G49">
        <v>25.285589999999999</v>
      </c>
      <c r="H49">
        <v>2721</v>
      </c>
      <c r="I49">
        <f t="shared" si="0"/>
        <v>1592</v>
      </c>
      <c r="J49">
        <v>26.178799999999999</v>
      </c>
      <c r="K49">
        <v>5411</v>
      </c>
      <c r="L49">
        <f t="shared" si="1"/>
        <v>1101</v>
      </c>
      <c r="M49">
        <v>26.378799999999998</v>
      </c>
      <c r="N49">
        <v>8728</v>
      </c>
      <c r="O49">
        <f t="shared" si="2"/>
        <v>1121</v>
      </c>
      <c r="P49">
        <v>24.95</v>
      </c>
      <c r="Q49">
        <v>11705</v>
      </c>
      <c r="R49">
        <f t="shared" si="3"/>
        <v>1012</v>
      </c>
      <c r="S49">
        <v>25.05</v>
      </c>
      <c r="T49">
        <v>15218</v>
      </c>
      <c r="V49">
        <v>25.185590000000001</v>
      </c>
      <c r="W49">
        <v>734</v>
      </c>
      <c r="Y49">
        <v>25.285589999999999</v>
      </c>
      <c r="Z49">
        <v>685</v>
      </c>
    </row>
    <row r="50" spans="1:26" x14ac:dyDescent="0.3">
      <c r="A50">
        <v>21.934999999999999</v>
      </c>
      <c r="B50">
        <v>1075</v>
      </c>
      <c r="D50">
        <v>21.84</v>
      </c>
      <c r="E50">
        <v>1014</v>
      </c>
      <c r="G50">
        <v>25.336349999999999</v>
      </c>
      <c r="H50">
        <v>3143</v>
      </c>
      <c r="I50">
        <f t="shared" si="0"/>
        <v>2014</v>
      </c>
      <c r="J50">
        <v>26.2194</v>
      </c>
      <c r="K50">
        <v>5394</v>
      </c>
      <c r="L50">
        <f t="shared" si="1"/>
        <v>1084</v>
      </c>
      <c r="M50">
        <v>26.4194</v>
      </c>
      <c r="N50">
        <v>8730</v>
      </c>
      <c r="O50">
        <f t="shared" si="2"/>
        <v>1123</v>
      </c>
      <c r="P50">
        <v>24.99</v>
      </c>
      <c r="Q50">
        <v>11715</v>
      </c>
      <c r="R50">
        <f t="shared" si="3"/>
        <v>1022</v>
      </c>
      <c r="S50">
        <v>25.09</v>
      </c>
      <c r="T50">
        <v>15212</v>
      </c>
      <c r="V50">
        <v>25.236350000000002</v>
      </c>
      <c r="W50">
        <v>754</v>
      </c>
      <c r="Y50">
        <v>25.336349999999999</v>
      </c>
      <c r="Z50">
        <v>693</v>
      </c>
    </row>
    <row r="51" spans="1:26" x14ac:dyDescent="0.3">
      <c r="A51">
        <v>21.975000000000001</v>
      </c>
      <c r="B51">
        <v>1140</v>
      </c>
      <c r="D51">
        <v>21.88</v>
      </c>
      <c r="E51">
        <v>1011</v>
      </c>
      <c r="G51">
        <v>25.3871</v>
      </c>
      <c r="H51">
        <v>4506</v>
      </c>
      <c r="I51">
        <f t="shared" si="0"/>
        <v>3377</v>
      </c>
      <c r="J51">
        <v>26.26</v>
      </c>
      <c r="K51">
        <v>5360</v>
      </c>
      <c r="L51">
        <f t="shared" si="1"/>
        <v>1050</v>
      </c>
      <c r="M51">
        <v>26.46</v>
      </c>
      <c r="N51">
        <v>8763</v>
      </c>
      <c r="O51">
        <f t="shared" si="2"/>
        <v>1156</v>
      </c>
      <c r="P51">
        <v>25.03</v>
      </c>
      <c r="Q51">
        <v>11717</v>
      </c>
      <c r="R51">
        <f t="shared" si="3"/>
        <v>1024</v>
      </c>
      <c r="S51">
        <v>25.13</v>
      </c>
      <c r="T51">
        <v>15214</v>
      </c>
      <c r="V51">
        <v>25.287099999999999</v>
      </c>
      <c r="W51">
        <v>754</v>
      </c>
      <c r="Y51">
        <v>25.3871</v>
      </c>
      <c r="Z51">
        <v>736</v>
      </c>
    </row>
    <row r="52" spans="1:26" x14ac:dyDescent="0.3">
      <c r="A52">
        <v>22.015000000000001</v>
      </c>
      <c r="B52">
        <v>1095</v>
      </c>
      <c r="D52">
        <v>21.92</v>
      </c>
      <c r="E52">
        <v>1012</v>
      </c>
      <c r="G52">
        <v>25.437860000000001</v>
      </c>
      <c r="H52">
        <v>8133</v>
      </c>
      <c r="I52">
        <f t="shared" si="0"/>
        <v>7004</v>
      </c>
      <c r="J52">
        <v>26.300609999999999</v>
      </c>
      <c r="K52">
        <v>5372</v>
      </c>
      <c r="L52">
        <f t="shared" si="1"/>
        <v>1062</v>
      </c>
      <c r="M52">
        <v>26.500610000000002</v>
      </c>
      <c r="N52">
        <v>8780</v>
      </c>
      <c r="O52">
        <f t="shared" si="2"/>
        <v>1173</v>
      </c>
      <c r="P52">
        <v>25.07</v>
      </c>
      <c r="Q52">
        <v>11715</v>
      </c>
      <c r="R52">
        <f t="shared" si="3"/>
        <v>1022</v>
      </c>
      <c r="S52">
        <v>25.17</v>
      </c>
      <c r="T52">
        <v>15214</v>
      </c>
      <c r="V52">
        <v>25.337859999999999</v>
      </c>
      <c r="W52">
        <v>839</v>
      </c>
      <c r="Y52">
        <v>25.437860000000001</v>
      </c>
      <c r="Z52">
        <v>890</v>
      </c>
    </row>
    <row r="53" spans="1:26" x14ac:dyDescent="0.3">
      <c r="A53">
        <v>22.055</v>
      </c>
      <c r="B53">
        <v>1145</v>
      </c>
      <c r="D53">
        <v>21.96</v>
      </c>
      <c r="E53">
        <v>1015</v>
      </c>
      <c r="G53">
        <v>25.488610000000001</v>
      </c>
      <c r="H53">
        <v>11490</v>
      </c>
      <c r="I53">
        <f t="shared" si="0"/>
        <v>10361</v>
      </c>
      <c r="J53">
        <v>26.34121</v>
      </c>
      <c r="K53">
        <v>5341</v>
      </c>
      <c r="L53">
        <f t="shared" si="1"/>
        <v>1031</v>
      </c>
      <c r="M53">
        <v>26.54121</v>
      </c>
      <c r="N53">
        <v>8814</v>
      </c>
      <c r="O53">
        <f t="shared" si="2"/>
        <v>1207</v>
      </c>
      <c r="P53">
        <v>25.11</v>
      </c>
      <c r="Q53">
        <v>11705</v>
      </c>
      <c r="R53">
        <f t="shared" si="3"/>
        <v>1012</v>
      </c>
      <c r="S53">
        <v>25.21</v>
      </c>
      <c r="T53">
        <v>15212</v>
      </c>
      <c r="V53">
        <v>25.38861</v>
      </c>
      <c r="W53">
        <v>1005</v>
      </c>
      <c r="Y53">
        <v>25.488610000000001</v>
      </c>
      <c r="Z53">
        <v>1237</v>
      </c>
    </row>
    <row r="54" spans="1:26" x14ac:dyDescent="0.3">
      <c r="A54">
        <v>22.094999999999999</v>
      </c>
      <c r="B54">
        <v>1110</v>
      </c>
      <c r="D54">
        <v>22</v>
      </c>
      <c r="E54">
        <v>1025</v>
      </c>
      <c r="G54">
        <v>25.539370000000002</v>
      </c>
      <c r="H54">
        <v>11097</v>
      </c>
      <c r="I54">
        <f t="shared" si="0"/>
        <v>9968</v>
      </c>
      <c r="J54">
        <v>26.381820000000001</v>
      </c>
      <c r="K54">
        <v>5366</v>
      </c>
      <c r="L54">
        <f t="shared" si="1"/>
        <v>1056</v>
      </c>
      <c r="M54">
        <v>26.58182</v>
      </c>
      <c r="N54">
        <v>8849</v>
      </c>
      <c r="O54">
        <f t="shared" si="2"/>
        <v>1242</v>
      </c>
      <c r="P54">
        <v>25.15</v>
      </c>
      <c r="Q54">
        <v>11713</v>
      </c>
      <c r="R54">
        <f t="shared" si="3"/>
        <v>1020</v>
      </c>
      <c r="S54">
        <v>25.25</v>
      </c>
      <c r="T54">
        <v>15212</v>
      </c>
      <c r="V54">
        <v>25.43937</v>
      </c>
      <c r="W54">
        <v>1114</v>
      </c>
      <c r="Y54">
        <v>25.539370000000002</v>
      </c>
      <c r="Z54">
        <v>2262</v>
      </c>
    </row>
    <row r="55" spans="1:26" x14ac:dyDescent="0.3">
      <c r="A55">
        <v>22.135000000000002</v>
      </c>
      <c r="B55">
        <v>1115</v>
      </c>
      <c r="D55">
        <v>22.04</v>
      </c>
      <c r="E55">
        <v>1021</v>
      </c>
      <c r="G55">
        <v>25.590119999999999</v>
      </c>
      <c r="H55">
        <v>6930</v>
      </c>
      <c r="I55">
        <f t="shared" si="0"/>
        <v>5801</v>
      </c>
      <c r="J55">
        <v>26.422419999999999</v>
      </c>
      <c r="K55">
        <v>5391</v>
      </c>
      <c r="L55">
        <f t="shared" si="1"/>
        <v>1081</v>
      </c>
      <c r="M55">
        <v>26.622420000000002</v>
      </c>
      <c r="N55">
        <v>8830</v>
      </c>
      <c r="O55">
        <f t="shared" si="2"/>
        <v>1223</v>
      </c>
      <c r="P55">
        <v>25.19</v>
      </c>
      <c r="Q55">
        <v>11720</v>
      </c>
      <c r="R55">
        <f t="shared" si="3"/>
        <v>1027</v>
      </c>
      <c r="S55">
        <v>25.29</v>
      </c>
      <c r="T55">
        <v>15224</v>
      </c>
      <c r="V55">
        <v>25.490120000000001</v>
      </c>
      <c r="W55">
        <v>1803</v>
      </c>
      <c r="Y55">
        <v>25.590119999999999</v>
      </c>
      <c r="Z55">
        <v>4004</v>
      </c>
    </row>
    <row r="56" spans="1:26" x14ac:dyDescent="0.3">
      <c r="A56">
        <v>22.175000000000001</v>
      </c>
      <c r="B56">
        <v>1095</v>
      </c>
      <c r="D56">
        <v>22.08</v>
      </c>
      <c r="E56">
        <v>1018</v>
      </c>
      <c r="G56">
        <v>25.640879999999999</v>
      </c>
      <c r="H56">
        <v>3977</v>
      </c>
      <c r="I56">
        <f t="shared" si="0"/>
        <v>2848</v>
      </c>
      <c r="J56">
        <v>26.46302</v>
      </c>
      <c r="K56">
        <v>5411</v>
      </c>
      <c r="L56">
        <f t="shared" si="1"/>
        <v>1101</v>
      </c>
      <c r="M56">
        <v>26.663019999999999</v>
      </c>
      <c r="N56">
        <v>8837</v>
      </c>
      <c r="O56">
        <f t="shared" si="2"/>
        <v>1230</v>
      </c>
      <c r="P56">
        <v>25.23</v>
      </c>
      <c r="Q56">
        <v>11712</v>
      </c>
      <c r="R56">
        <f t="shared" si="3"/>
        <v>1019</v>
      </c>
      <c r="S56">
        <v>25.33</v>
      </c>
      <c r="T56">
        <v>15224</v>
      </c>
      <c r="V56">
        <v>25.540880000000001</v>
      </c>
      <c r="W56">
        <v>3474</v>
      </c>
      <c r="Y56">
        <v>25.640879999999999</v>
      </c>
      <c r="Z56">
        <v>5207</v>
      </c>
    </row>
    <row r="57" spans="1:26" x14ac:dyDescent="0.3">
      <c r="A57">
        <v>22.215</v>
      </c>
      <c r="B57">
        <v>1115</v>
      </c>
      <c r="D57">
        <v>22.12</v>
      </c>
      <c r="E57">
        <v>1017</v>
      </c>
      <c r="G57">
        <v>25.69163</v>
      </c>
      <c r="H57">
        <v>2963</v>
      </c>
      <c r="I57">
        <f t="shared" si="0"/>
        <v>1834</v>
      </c>
      <c r="J57">
        <v>26.503630000000001</v>
      </c>
      <c r="K57">
        <v>5410</v>
      </c>
      <c r="L57">
        <f t="shared" si="1"/>
        <v>1100</v>
      </c>
      <c r="M57">
        <v>26.70363</v>
      </c>
      <c r="N57">
        <v>8843</v>
      </c>
      <c r="O57">
        <f t="shared" si="2"/>
        <v>1236</v>
      </c>
      <c r="P57">
        <v>25.27</v>
      </c>
      <c r="Q57">
        <v>11726</v>
      </c>
      <c r="R57">
        <f t="shared" si="3"/>
        <v>1033</v>
      </c>
      <c r="S57">
        <v>25.37</v>
      </c>
      <c r="T57">
        <v>15218</v>
      </c>
      <c r="V57">
        <v>25.591629999999999</v>
      </c>
      <c r="W57">
        <v>6575</v>
      </c>
      <c r="Y57">
        <v>25.69163</v>
      </c>
      <c r="Z57">
        <v>3775</v>
      </c>
    </row>
    <row r="58" spans="1:26" x14ac:dyDescent="0.3">
      <c r="A58">
        <v>22.254999999999999</v>
      </c>
      <c r="B58">
        <v>1150</v>
      </c>
      <c r="D58">
        <v>22.16</v>
      </c>
      <c r="E58">
        <v>1014</v>
      </c>
      <c r="G58">
        <v>25.74239</v>
      </c>
      <c r="H58">
        <v>2578</v>
      </c>
      <c r="I58">
        <f t="shared" si="0"/>
        <v>1449</v>
      </c>
      <c r="J58">
        <v>26.544229999999999</v>
      </c>
      <c r="K58">
        <v>5414</v>
      </c>
      <c r="L58">
        <f t="shared" si="1"/>
        <v>1104</v>
      </c>
      <c r="M58">
        <v>26.744230000000002</v>
      </c>
      <c r="N58">
        <v>8818</v>
      </c>
      <c r="O58">
        <f t="shared" si="2"/>
        <v>1211</v>
      </c>
      <c r="P58">
        <v>25.31</v>
      </c>
      <c r="Q58">
        <v>11735</v>
      </c>
      <c r="R58">
        <f t="shared" si="3"/>
        <v>1042</v>
      </c>
      <c r="S58">
        <v>25.41</v>
      </c>
      <c r="T58">
        <v>15218</v>
      </c>
      <c r="V58">
        <v>25.642389999999999</v>
      </c>
      <c r="W58">
        <v>11445</v>
      </c>
      <c r="Y58">
        <v>25.74239</v>
      </c>
      <c r="Z58">
        <v>1967</v>
      </c>
    </row>
    <row r="59" spans="1:26" x14ac:dyDescent="0.3">
      <c r="A59">
        <v>22.295000000000002</v>
      </c>
      <c r="B59">
        <v>1090</v>
      </c>
      <c r="D59">
        <v>22.2</v>
      </c>
      <c r="E59">
        <v>1016</v>
      </c>
      <c r="G59">
        <v>25.793140000000001</v>
      </c>
      <c r="H59">
        <v>2419</v>
      </c>
      <c r="I59">
        <f t="shared" si="0"/>
        <v>1290</v>
      </c>
      <c r="J59">
        <v>26.58484</v>
      </c>
      <c r="K59">
        <v>5433</v>
      </c>
      <c r="L59">
        <f t="shared" si="1"/>
        <v>1123</v>
      </c>
      <c r="M59">
        <v>26.784839999999999</v>
      </c>
      <c r="N59">
        <v>8802</v>
      </c>
      <c r="O59">
        <f t="shared" si="2"/>
        <v>1195</v>
      </c>
      <c r="P59">
        <v>25.35</v>
      </c>
      <c r="Q59">
        <v>11749</v>
      </c>
      <c r="R59">
        <f t="shared" si="3"/>
        <v>1056</v>
      </c>
      <c r="S59">
        <v>25.45</v>
      </c>
      <c r="T59">
        <v>15240</v>
      </c>
      <c r="V59">
        <v>25.69314</v>
      </c>
      <c r="W59">
        <v>14430</v>
      </c>
      <c r="Y59">
        <v>25.793140000000001</v>
      </c>
      <c r="Z59">
        <v>1014</v>
      </c>
    </row>
    <row r="60" spans="1:26" x14ac:dyDescent="0.3">
      <c r="A60">
        <v>22.335000000000001</v>
      </c>
      <c r="B60">
        <v>1115</v>
      </c>
      <c r="D60">
        <v>22.24</v>
      </c>
      <c r="E60">
        <v>1020</v>
      </c>
      <c r="G60">
        <v>25.843900000000001</v>
      </c>
      <c r="H60">
        <v>2352</v>
      </c>
      <c r="I60">
        <f t="shared" si="0"/>
        <v>1223</v>
      </c>
      <c r="J60">
        <v>26.625440000000001</v>
      </c>
      <c r="K60">
        <v>5465</v>
      </c>
      <c r="L60">
        <f t="shared" si="1"/>
        <v>1155</v>
      </c>
      <c r="M60">
        <v>26.82544</v>
      </c>
      <c r="N60">
        <v>8785</v>
      </c>
      <c r="O60">
        <f t="shared" si="2"/>
        <v>1178</v>
      </c>
      <c r="P60">
        <v>25.39</v>
      </c>
      <c r="Q60">
        <v>11805</v>
      </c>
      <c r="R60">
        <f t="shared" si="3"/>
        <v>1112</v>
      </c>
      <c r="S60">
        <v>25.49</v>
      </c>
      <c r="T60">
        <v>15216</v>
      </c>
      <c r="V60">
        <v>25.7439</v>
      </c>
      <c r="W60">
        <v>10464</v>
      </c>
      <c r="Y60">
        <v>25.843900000000001</v>
      </c>
      <c r="Z60">
        <v>785</v>
      </c>
    </row>
    <row r="61" spans="1:26" x14ac:dyDescent="0.3">
      <c r="A61">
        <v>22.375</v>
      </c>
      <c r="B61">
        <v>1120</v>
      </c>
      <c r="D61">
        <v>22.28</v>
      </c>
      <c r="E61">
        <v>1017</v>
      </c>
      <c r="G61">
        <v>25.894649999999999</v>
      </c>
      <c r="H61">
        <v>2287</v>
      </c>
      <c r="I61">
        <f t="shared" si="0"/>
        <v>1158</v>
      </c>
      <c r="J61">
        <v>26.666049999999998</v>
      </c>
      <c r="K61">
        <v>5421</v>
      </c>
      <c r="L61">
        <f t="shared" si="1"/>
        <v>1111</v>
      </c>
      <c r="M61">
        <v>26.866050000000001</v>
      </c>
      <c r="N61">
        <v>8777</v>
      </c>
      <c r="O61">
        <f t="shared" si="2"/>
        <v>1170</v>
      </c>
      <c r="P61">
        <v>25.43</v>
      </c>
      <c r="Q61">
        <v>11899</v>
      </c>
      <c r="R61">
        <f t="shared" si="3"/>
        <v>1206</v>
      </c>
      <c r="S61">
        <v>25.53</v>
      </c>
      <c r="T61">
        <v>15212</v>
      </c>
      <c r="V61">
        <v>25.794650000000001</v>
      </c>
      <c r="W61">
        <v>4931</v>
      </c>
      <c r="Y61">
        <v>25.894649999999999</v>
      </c>
      <c r="Z61">
        <v>747</v>
      </c>
    </row>
    <row r="62" spans="1:26" x14ac:dyDescent="0.3">
      <c r="A62">
        <v>22.414999999999999</v>
      </c>
      <c r="B62">
        <v>1070</v>
      </c>
      <c r="D62">
        <v>22.32</v>
      </c>
      <c r="E62">
        <v>1019</v>
      </c>
      <c r="G62">
        <v>25.945409999999999</v>
      </c>
      <c r="H62">
        <v>2259</v>
      </c>
      <c r="I62">
        <f t="shared" si="0"/>
        <v>1130</v>
      </c>
      <c r="J62">
        <v>26.70665</v>
      </c>
      <c r="K62">
        <v>5408</v>
      </c>
      <c r="L62">
        <f t="shared" si="1"/>
        <v>1098</v>
      </c>
      <c r="M62">
        <v>26.906649999999999</v>
      </c>
      <c r="N62">
        <v>8792</v>
      </c>
      <c r="O62">
        <f t="shared" si="2"/>
        <v>1185</v>
      </c>
      <c r="P62">
        <v>25.47</v>
      </c>
      <c r="Q62">
        <v>12002</v>
      </c>
      <c r="R62">
        <f t="shared" si="3"/>
        <v>1309</v>
      </c>
      <c r="S62">
        <v>25.57</v>
      </c>
      <c r="T62">
        <v>15214</v>
      </c>
      <c r="V62">
        <v>25.845410000000001</v>
      </c>
      <c r="W62">
        <v>2015</v>
      </c>
      <c r="Y62">
        <v>25.945409999999999</v>
      </c>
      <c r="Z62">
        <v>678</v>
      </c>
    </row>
    <row r="63" spans="1:26" x14ac:dyDescent="0.3">
      <c r="A63">
        <v>22.454999999999998</v>
      </c>
      <c r="B63">
        <v>1085</v>
      </c>
      <c r="D63">
        <v>22.36</v>
      </c>
      <c r="E63">
        <v>1020</v>
      </c>
      <c r="G63">
        <v>25.99616</v>
      </c>
      <c r="H63">
        <v>2217</v>
      </c>
      <c r="I63">
        <f t="shared" si="0"/>
        <v>1088</v>
      </c>
      <c r="J63">
        <v>26.747250000000001</v>
      </c>
      <c r="K63">
        <v>5425</v>
      </c>
      <c r="L63">
        <f t="shared" si="1"/>
        <v>1115</v>
      </c>
      <c r="M63">
        <v>26.94725</v>
      </c>
      <c r="N63">
        <v>8809</v>
      </c>
      <c r="O63">
        <f t="shared" si="2"/>
        <v>1202</v>
      </c>
      <c r="P63">
        <v>25.51</v>
      </c>
      <c r="Q63">
        <v>11968</v>
      </c>
      <c r="R63">
        <f t="shared" si="3"/>
        <v>1275</v>
      </c>
      <c r="S63">
        <v>25.61</v>
      </c>
      <c r="T63">
        <v>15216</v>
      </c>
      <c r="V63">
        <v>25.896159999999998</v>
      </c>
      <c r="W63">
        <v>1337</v>
      </c>
      <c r="Y63">
        <v>25.99616</v>
      </c>
      <c r="Z63">
        <v>626</v>
      </c>
    </row>
    <row r="64" spans="1:26" x14ac:dyDescent="0.3">
      <c r="A64">
        <v>22.495000000000001</v>
      </c>
      <c r="B64">
        <v>1145</v>
      </c>
      <c r="D64">
        <v>22.4</v>
      </c>
      <c r="E64">
        <v>1014</v>
      </c>
      <c r="G64">
        <v>26.04692</v>
      </c>
      <c r="H64">
        <v>2194</v>
      </c>
      <c r="I64">
        <f t="shared" si="0"/>
        <v>1065</v>
      </c>
      <c r="J64">
        <v>26.787859999999998</v>
      </c>
      <c r="K64">
        <v>5412</v>
      </c>
      <c r="L64">
        <f t="shared" si="1"/>
        <v>1102</v>
      </c>
      <c r="M64">
        <v>26.987860000000001</v>
      </c>
      <c r="N64">
        <v>8812</v>
      </c>
      <c r="O64">
        <f t="shared" si="2"/>
        <v>1205</v>
      </c>
      <c r="P64">
        <v>25.55</v>
      </c>
      <c r="Q64">
        <v>11884</v>
      </c>
      <c r="R64">
        <f t="shared" si="3"/>
        <v>1191</v>
      </c>
      <c r="S64">
        <v>25.65</v>
      </c>
      <c r="T64">
        <v>15218</v>
      </c>
      <c r="V64">
        <v>25.946919999999999</v>
      </c>
      <c r="W64">
        <v>1119</v>
      </c>
      <c r="Y64">
        <v>26.04692</v>
      </c>
      <c r="Z64">
        <v>649</v>
      </c>
    </row>
    <row r="65" spans="1:26" x14ac:dyDescent="0.3">
      <c r="A65">
        <v>22.535</v>
      </c>
      <c r="B65">
        <v>1155</v>
      </c>
      <c r="D65">
        <v>22.44</v>
      </c>
      <c r="E65">
        <v>1018</v>
      </c>
      <c r="G65">
        <v>26.097670000000001</v>
      </c>
      <c r="H65">
        <v>2190</v>
      </c>
      <c r="I65">
        <f t="shared" si="0"/>
        <v>1061</v>
      </c>
      <c r="J65">
        <v>26.82846</v>
      </c>
      <c r="K65">
        <v>5407</v>
      </c>
      <c r="L65">
        <f t="shared" si="1"/>
        <v>1097</v>
      </c>
      <c r="M65">
        <v>27.028459999999999</v>
      </c>
      <c r="N65">
        <v>8840</v>
      </c>
      <c r="O65">
        <f t="shared" si="2"/>
        <v>1233</v>
      </c>
      <c r="P65">
        <v>25.59</v>
      </c>
      <c r="Q65">
        <v>11790</v>
      </c>
      <c r="R65">
        <f t="shared" si="3"/>
        <v>1097</v>
      </c>
      <c r="S65">
        <v>25.69</v>
      </c>
      <c r="T65">
        <v>15212</v>
      </c>
      <c r="V65">
        <v>25.997669999999999</v>
      </c>
      <c r="W65">
        <v>971</v>
      </c>
      <c r="Y65">
        <v>26.097670000000001</v>
      </c>
      <c r="Z65">
        <v>609</v>
      </c>
    </row>
    <row r="66" spans="1:26" x14ac:dyDescent="0.3">
      <c r="A66">
        <v>22.574999999999999</v>
      </c>
      <c r="B66">
        <v>1105</v>
      </c>
      <c r="D66">
        <v>22.48</v>
      </c>
      <c r="E66">
        <v>1018</v>
      </c>
      <c r="G66">
        <v>26.148430000000001</v>
      </c>
      <c r="H66">
        <v>2179</v>
      </c>
      <c r="I66">
        <f t="shared" si="0"/>
        <v>1050</v>
      </c>
      <c r="J66">
        <v>26.869070000000001</v>
      </c>
      <c r="K66">
        <v>5392</v>
      </c>
      <c r="L66">
        <f t="shared" si="1"/>
        <v>1082</v>
      </c>
      <c r="M66">
        <v>27.06907</v>
      </c>
      <c r="N66">
        <v>8838</v>
      </c>
      <c r="O66">
        <f t="shared" si="2"/>
        <v>1231</v>
      </c>
      <c r="P66">
        <v>25.63</v>
      </c>
      <c r="Q66">
        <v>11737</v>
      </c>
      <c r="R66">
        <f t="shared" si="3"/>
        <v>1044</v>
      </c>
      <c r="S66">
        <v>25.73</v>
      </c>
      <c r="T66">
        <v>15222</v>
      </c>
      <c r="V66">
        <v>26.04843</v>
      </c>
      <c r="W66">
        <v>867</v>
      </c>
      <c r="Y66">
        <v>26.148430000000001</v>
      </c>
      <c r="Z66">
        <v>623</v>
      </c>
    </row>
    <row r="67" spans="1:26" x14ac:dyDescent="0.3">
      <c r="A67">
        <v>22.614999999999998</v>
      </c>
      <c r="B67">
        <v>1165</v>
      </c>
      <c r="D67">
        <v>22.52</v>
      </c>
      <c r="E67">
        <v>1016</v>
      </c>
      <c r="G67">
        <v>26.199179999999998</v>
      </c>
      <c r="H67">
        <v>2183</v>
      </c>
      <c r="I67">
        <f t="shared" si="0"/>
        <v>1054</v>
      </c>
      <c r="J67">
        <v>26.909669999999998</v>
      </c>
      <c r="K67">
        <v>5389</v>
      </c>
      <c r="L67">
        <f t="shared" si="1"/>
        <v>1079</v>
      </c>
      <c r="M67">
        <v>27.109670000000001</v>
      </c>
      <c r="N67">
        <v>8878</v>
      </c>
      <c r="O67">
        <f t="shared" si="2"/>
        <v>1271</v>
      </c>
      <c r="P67">
        <v>25.67</v>
      </c>
      <c r="Q67">
        <v>11726</v>
      </c>
      <c r="R67">
        <f t="shared" si="3"/>
        <v>1033</v>
      </c>
      <c r="S67">
        <v>25.77</v>
      </c>
      <c r="T67">
        <v>15214</v>
      </c>
      <c r="V67">
        <v>26.09918</v>
      </c>
      <c r="W67">
        <v>779</v>
      </c>
      <c r="Y67">
        <v>26.199179999999998</v>
      </c>
      <c r="Z67">
        <v>687</v>
      </c>
    </row>
    <row r="68" spans="1:26" x14ac:dyDescent="0.3">
      <c r="A68">
        <v>22.655000000000001</v>
      </c>
      <c r="B68">
        <v>1115</v>
      </c>
      <c r="D68">
        <v>22.56</v>
      </c>
      <c r="E68">
        <v>1012</v>
      </c>
      <c r="G68">
        <v>26.249939999999999</v>
      </c>
      <c r="H68">
        <v>2191</v>
      </c>
      <c r="I68">
        <f t="shared" si="0"/>
        <v>1062</v>
      </c>
      <c r="J68">
        <v>26.95027</v>
      </c>
      <c r="K68">
        <v>5372</v>
      </c>
      <c r="L68">
        <f t="shared" si="1"/>
        <v>1062</v>
      </c>
      <c r="M68">
        <v>27.150269999999999</v>
      </c>
      <c r="N68">
        <v>8861</v>
      </c>
      <c r="O68">
        <f t="shared" si="2"/>
        <v>1254</v>
      </c>
      <c r="P68">
        <v>25.71</v>
      </c>
      <c r="Q68">
        <v>11719</v>
      </c>
      <c r="R68">
        <f t="shared" si="3"/>
        <v>1026</v>
      </c>
      <c r="S68">
        <v>25.81</v>
      </c>
      <c r="T68">
        <v>15228</v>
      </c>
      <c r="V68">
        <v>26.149940000000001</v>
      </c>
      <c r="W68">
        <v>645</v>
      </c>
      <c r="Y68">
        <v>26.249939999999999</v>
      </c>
      <c r="Z68">
        <v>682</v>
      </c>
    </row>
    <row r="69" spans="1:26" x14ac:dyDescent="0.3">
      <c r="A69">
        <v>22.695</v>
      </c>
      <c r="B69">
        <v>1115</v>
      </c>
      <c r="D69">
        <v>22.6</v>
      </c>
      <c r="E69">
        <v>1013</v>
      </c>
      <c r="G69">
        <v>26.300689999999999</v>
      </c>
      <c r="H69">
        <v>2169</v>
      </c>
      <c r="I69">
        <f t="shared" ref="I69:I132" si="4">H69-$F$1</f>
        <v>1040</v>
      </c>
      <c r="J69">
        <v>26.990880000000001</v>
      </c>
      <c r="K69">
        <v>5378</v>
      </c>
      <c r="L69">
        <f t="shared" ref="L69:L132" si="5">K69-($I$1+$F$1)</f>
        <v>1068</v>
      </c>
      <c r="M69">
        <v>27.19088</v>
      </c>
      <c r="N69">
        <v>8866</v>
      </c>
      <c r="O69">
        <f t="shared" ref="O69:O132" si="6">N69-($F$1+$I$1+$L$1)</f>
        <v>1259</v>
      </c>
      <c r="P69">
        <v>25.75</v>
      </c>
      <c r="Q69">
        <v>11722</v>
      </c>
      <c r="R69">
        <f t="shared" ref="R69:R132" si="7">Q69-($F$1+$I$1+$L$1+$O$1)</f>
        <v>1029</v>
      </c>
      <c r="S69">
        <v>25.85</v>
      </c>
      <c r="T69">
        <v>15216</v>
      </c>
      <c r="V69">
        <v>26.200690000000002</v>
      </c>
      <c r="W69">
        <v>633</v>
      </c>
      <c r="Y69">
        <v>26.300689999999999</v>
      </c>
      <c r="Z69">
        <v>632</v>
      </c>
    </row>
    <row r="70" spans="1:26" x14ac:dyDescent="0.3">
      <c r="A70">
        <v>22.734999999999999</v>
      </c>
      <c r="B70">
        <v>1095</v>
      </c>
      <c r="D70">
        <v>22.64</v>
      </c>
      <c r="E70">
        <v>1013</v>
      </c>
      <c r="G70">
        <v>26.35145</v>
      </c>
      <c r="H70">
        <v>2182</v>
      </c>
      <c r="I70">
        <f t="shared" si="4"/>
        <v>1053</v>
      </c>
      <c r="J70">
        <v>27.031479999999998</v>
      </c>
      <c r="K70">
        <v>5411</v>
      </c>
      <c r="L70">
        <f t="shared" si="5"/>
        <v>1101</v>
      </c>
      <c r="M70">
        <v>27.231480000000001</v>
      </c>
      <c r="N70">
        <v>8865</v>
      </c>
      <c r="O70">
        <f t="shared" si="6"/>
        <v>1258</v>
      </c>
      <c r="P70">
        <v>25.79</v>
      </c>
      <c r="Q70">
        <v>11713</v>
      </c>
      <c r="R70">
        <f t="shared" si="7"/>
        <v>1020</v>
      </c>
      <c r="S70">
        <v>25.89</v>
      </c>
      <c r="T70">
        <v>15228</v>
      </c>
      <c r="V70">
        <v>26.251449999999998</v>
      </c>
      <c r="W70">
        <v>585</v>
      </c>
      <c r="Y70">
        <v>26.35145</v>
      </c>
      <c r="Z70">
        <v>689</v>
      </c>
    </row>
    <row r="71" spans="1:26" x14ac:dyDescent="0.3">
      <c r="A71">
        <v>22.774999999999999</v>
      </c>
      <c r="B71">
        <v>1150</v>
      </c>
      <c r="D71">
        <v>22.68</v>
      </c>
      <c r="E71">
        <v>1011</v>
      </c>
      <c r="G71">
        <v>26.402200000000001</v>
      </c>
      <c r="H71">
        <v>2190</v>
      </c>
      <c r="I71">
        <f t="shared" si="4"/>
        <v>1061</v>
      </c>
      <c r="J71">
        <v>27.072089999999999</v>
      </c>
      <c r="K71">
        <v>5400</v>
      </c>
      <c r="L71">
        <f t="shared" si="5"/>
        <v>1090</v>
      </c>
      <c r="M71">
        <v>27.272089999999999</v>
      </c>
      <c r="N71">
        <v>8848</v>
      </c>
      <c r="O71">
        <f t="shared" si="6"/>
        <v>1241</v>
      </c>
      <c r="P71">
        <v>25.83</v>
      </c>
      <c r="Q71">
        <v>11717</v>
      </c>
      <c r="R71">
        <f t="shared" si="7"/>
        <v>1024</v>
      </c>
      <c r="S71">
        <v>25.93</v>
      </c>
      <c r="T71">
        <v>15218</v>
      </c>
      <c r="V71">
        <v>26.302199999999999</v>
      </c>
      <c r="W71">
        <v>595</v>
      </c>
      <c r="Y71">
        <v>26.402200000000001</v>
      </c>
      <c r="Z71">
        <v>694</v>
      </c>
    </row>
    <row r="72" spans="1:26" x14ac:dyDescent="0.3">
      <c r="A72">
        <v>22.815000000000001</v>
      </c>
      <c r="B72">
        <v>1125</v>
      </c>
      <c r="D72">
        <v>22.72</v>
      </c>
      <c r="E72">
        <v>1018</v>
      </c>
      <c r="G72">
        <v>26.452960000000001</v>
      </c>
      <c r="H72">
        <v>2148</v>
      </c>
      <c r="I72">
        <f t="shared" si="4"/>
        <v>1019</v>
      </c>
      <c r="J72">
        <v>27.112690000000001</v>
      </c>
      <c r="K72">
        <v>5402</v>
      </c>
      <c r="L72">
        <f t="shared" si="5"/>
        <v>1092</v>
      </c>
      <c r="M72">
        <v>27.31269</v>
      </c>
      <c r="N72">
        <v>8863</v>
      </c>
      <c r="O72">
        <f t="shared" si="6"/>
        <v>1256</v>
      </c>
      <c r="P72">
        <v>25.87</v>
      </c>
      <c r="Q72">
        <v>11715</v>
      </c>
      <c r="R72">
        <f t="shared" si="7"/>
        <v>1022</v>
      </c>
      <c r="S72">
        <v>25.97</v>
      </c>
      <c r="T72">
        <v>15222</v>
      </c>
      <c r="V72">
        <v>26.352959999999999</v>
      </c>
      <c r="W72">
        <v>629</v>
      </c>
      <c r="Y72">
        <v>26.452960000000001</v>
      </c>
      <c r="Z72">
        <v>729</v>
      </c>
    </row>
    <row r="73" spans="1:26" x14ac:dyDescent="0.3">
      <c r="A73">
        <v>22.855</v>
      </c>
      <c r="B73">
        <v>1120</v>
      </c>
      <c r="D73">
        <v>22.76</v>
      </c>
      <c r="E73">
        <v>1009</v>
      </c>
      <c r="G73">
        <v>26.503710000000002</v>
      </c>
      <c r="H73">
        <v>2178</v>
      </c>
      <c r="I73">
        <f t="shared" si="4"/>
        <v>1049</v>
      </c>
      <c r="J73">
        <v>27.153289999999998</v>
      </c>
      <c r="K73">
        <v>5424</v>
      </c>
      <c r="L73">
        <f t="shared" si="5"/>
        <v>1114</v>
      </c>
      <c r="M73">
        <v>27.353290000000001</v>
      </c>
      <c r="N73">
        <v>8892</v>
      </c>
      <c r="O73">
        <f t="shared" si="6"/>
        <v>1285</v>
      </c>
      <c r="P73">
        <v>25.91</v>
      </c>
      <c r="Q73">
        <v>11711</v>
      </c>
      <c r="R73">
        <f t="shared" si="7"/>
        <v>1018</v>
      </c>
      <c r="S73">
        <v>26.01</v>
      </c>
      <c r="T73">
        <v>15214</v>
      </c>
      <c r="V73">
        <v>26.40371</v>
      </c>
      <c r="W73">
        <v>606</v>
      </c>
      <c r="Y73">
        <v>26.503710000000002</v>
      </c>
      <c r="Z73">
        <v>764</v>
      </c>
    </row>
    <row r="74" spans="1:26" x14ac:dyDescent="0.3">
      <c r="A74">
        <v>22.895</v>
      </c>
      <c r="B74">
        <v>1155</v>
      </c>
      <c r="D74">
        <v>22.8</v>
      </c>
      <c r="E74">
        <v>1016</v>
      </c>
      <c r="G74">
        <v>26.554469999999998</v>
      </c>
      <c r="H74">
        <v>2176</v>
      </c>
      <c r="I74">
        <f t="shared" si="4"/>
        <v>1047</v>
      </c>
      <c r="J74">
        <v>27.193899999999999</v>
      </c>
      <c r="K74">
        <v>5369</v>
      </c>
      <c r="L74">
        <f t="shared" si="5"/>
        <v>1059</v>
      </c>
      <c r="M74">
        <v>27.393899999999999</v>
      </c>
      <c r="N74">
        <v>8935</v>
      </c>
      <c r="O74">
        <f t="shared" si="6"/>
        <v>1328</v>
      </c>
      <c r="P74">
        <v>25.95</v>
      </c>
      <c r="Q74">
        <v>11709</v>
      </c>
      <c r="R74">
        <f t="shared" si="7"/>
        <v>1016</v>
      </c>
      <c r="S74">
        <v>26.05</v>
      </c>
      <c r="T74">
        <v>15232</v>
      </c>
      <c r="V74">
        <v>26.454470000000001</v>
      </c>
      <c r="W74">
        <v>570</v>
      </c>
      <c r="Y74">
        <v>26.554469999999998</v>
      </c>
      <c r="Z74">
        <v>749</v>
      </c>
    </row>
    <row r="75" spans="1:26" x14ac:dyDescent="0.3">
      <c r="A75">
        <v>22.934999999999999</v>
      </c>
      <c r="B75">
        <v>1125</v>
      </c>
      <c r="D75">
        <v>22.84</v>
      </c>
      <c r="E75">
        <v>1012</v>
      </c>
      <c r="G75">
        <v>26.605229999999999</v>
      </c>
      <c r="H75">
        <v>2178</v>
      </c>
      <c r="I75">
        <f t="shared" si="4"/>
        <v>1049</v>
      </c>
      <c r="J75">
        <v>27.234500000000001</v>
      </c>
      <c r="K75">
        <v>5397</v>
      </c>
      <c r="L75">
        <f t="shared" si="5"/>
        <v>1087</v>
      </c>
      <c r="M75">
        <v>27.4345</v>
      </c>
      <c r="N75">
        <v>9057</v>
      </c>
      <c r="O75">
        <f t="shared" si="6"/>
        <v>1450</v>
      </c>
      <c r="P75">
        <v>25.99</v>
      </c>
      <c r="Q75">
        <v>11710</v>
      </c>
      <c r="R75">
        <f t="shared" si="7"/>
        <v>1017</v>
      </c>
      <c r="S75">
        <v>26.09</v>
      </c>
      <c r="T75">
        <v>15218</v>
      </c>
      <c r="V75">
        <v>26.505230000000001</v>
      </c>
      <c r="W75">
        <v>581</v>
      </c>
      <c r="Y75">
        <v>26.605229999999999</v>
      </c>
      <c r="Z75">
        <v>772</v>
      </c>
    </row>
    <row r="76" spans="1:26" x14ac:dyDescent="0.3">
      <c r="A76">
        <v>22.975000000000001</v>
      </c>
      <c r="B76">
        <v>1125</v>
      </c>
      <c r="D76">
        <v>22.88</v>
      </c>
      <c r="E76">
        <v>1018</v>
      </c>
      <c r="G76">
        <v>26.65598</v>
      </c>
      <c r="H76">
        <v>2186</v>
      </c>
      <c r="I76">
        <f t="shared" si="4"/>
        <v>1057</v>
      </c>
      <c r="J76">
        <v>27.275110000000002</v>
      </c>
      <c r="K76">
        <v>5394</v>
      </c>
      <c r="L76">
        <f t="shared" si="5"/>
        <v>1084</v>
      </c>
      <c r="M76">
        <v>27.475110000000001</v>
      </c>
      <c r="N76">
        <v>9272</v>
      </c>
      <c r="O76">
        <f t="shared" si="6"/>
        <v>1665</v>
      </c>
      <c r="P76">
        <v>26.03</v>
      </c>
      <c r="Q76">
        <v>11711</v>
      </c>
      <c r="R76">
        <f t="shared" si="7"/>
        <v>1018</v>
      </c>
      <c r="S76">
        <v>26.13</v>
      </c>
      <c r="T76">
        <v>15226</v>
      </c>
      <c r="V76">
        <v>26.555980000000002</v>
      </c>
      <c r="W76">
        <v>552</v>
      </c>
      <c r="Y76">
        <v>26.65598</v>
      </c>
      <c r="Z76">
        <v>744</v>
      </c>
    </row>
    <row r="77" spans="1:26" x14ac:dyDescent="0.3">
      <c r="A77">
        <v>23.015000000000001</v>
      </c>
      <c r="B77">
        <v>1095</v>
      </c>
      <c r="D77">
        <v>22.92</v>
      </c>
      <c r="E77">
        <v>1014</v>
      </c>
      <c r="G77">
        <v>26.70674</v>
      </c>
      <c r="H77">
        <v>2141</v>
      </c>
      <c r="I77">
        <f t="shared" si="4"/>
        <v>1012</v>
      </c>
      <c r="J77">
        <v>27.315709999999999</v>
      </c>
      <c r="K77">
        <v>5383</v>
      </c>
      <c r="L77">
        <f t="shared" si="5"/>
        <v>1073</v>
      </c>
      <c r="M77">
        <v>27.515709999999999</v>
      </c>
      <c r="N77">
        <v>9603</v>
      </c>
      <c r="O77">
        <f t="shared" si="6"/>
        <v>1996</v>
      </c>
      <c r="P77">
        <v>26.07</v>
      </c>
      <c r="Q77">
        <v>11714</v>
      </c>
      <c r="R77">
        <f t="shared" si="7"/>
        <v>1021</v>
      </c>
      <c r="S77">
        <v>26.17</v>
      </c>
      <c r="T77">
        <v>15218</v>
      </c>
      <c r="V77">
        <v>26.606739999999999</v>
      </c>
      <c r="W77">
        <v>565</v>
      </c>
      <c r="Y77">
        <v>26.70674</v>
      </c>
      <c r="Z77">
        <v>842</v>
      </c>
    </row>
    <row r="78" spans="1:26" x14ac:dyDescent="0.3">
      <c r="A78">
        <v>23.055</v>
      </c>
      <c r="B78">
        <v>1135</v>
      </c>
      <c r="D78">
        <v>22.96</v>
      </c>
      <c r="E78">
        <v>1014</v>
      </c>
      <c r="G78">
        <v>26.757490000000001</v>
      </c>
      <c r="H78">
        <v>2164</v>
      </c>
      <c r="I78">
        <f t="shared" si="4"/>
        <v>1035</v>
      </c>
      <c r="J78">
        <v>27.356310000000001</v>
      </c>
      <c r="K78">
        <v>5414</v>
      </c>
      <c r="L78">
        <f t="shared" si="5"/>
        <v>1104</v>
      </c>
      <c r="M78">
        <v>27.55631</v>
      </c>
      <c r="N78">
        <v>10164</v>
      </c>
      <c r="O78">
        <f t="shared" si="6"/>
        <v>2557</v>
      </c>
      <c r="P78">
        <v>26.11</v>
      </c>
      <c r="Q78">
        <v>11710</v>
      </c>
      <c r="R78">
        <f t="shared" si="7"/>
        <v>1017</v>
      </c>
      <c r="S78">
        <v>26.21</v>
      </c>
      <c r="T78">
        <v>15232</v>
      </c>
      <c r="V78">
        <v>26.657489999999999</v>
      </c>
      <c r="W78">
        <v>520</v>
      </c>
      <c r="Y78">
        <v>26.757490000000001</v>
      </c>
      <c r="Z78">
        <v>829</v>
      </c>
    </row>
    <row r="79" spans="1:26" x14ac:dyDescent="0.3">
      <c r="A79">
        <v>23.094999999999999</v>
      </c>
      <c r="B79">
        <v>1130</v>
      </c>
      <c r="D79">
        <v>23</v>
      </c>
      <c r="E79">
        <v>1015</v>
      </c>
      <c r="G79">
        <v>26.808250000000001</v>
      </c>
      <c r="H79">
        <v>2137</v>
      </c>
      <c r="I79">
        <f t="shared" si="4"/>
        <v>1008</v>
      </c>
      <c r="J79">
        <v>27.396920000000001</v>
      </c>
      <c r="K79">
        <v>5408</v>
      </c>
      <c r="L79">
        <f t="shared" si="5"/>
        <v>1098</v>
      </c>
      <c r="M79">
        <v>27.596920000000001</v>
      </c>
      <c r="N79">
        <v>10368</v>
      </c>
      <c r="O79">
        <f t="shared" si="6"/>
        <v>2761</v>
      </c>
      <c r="P79">
        <v>26.15</v>
      </c>
      <c r="Q79">
        <v>11708</v>
      </c>
      <c r="R79">
        <f t="shared" si="7"/>
        <v>1015</v>
      </c>
      <c r="S79">
        <v>26.25</v>
      </c>
      <c r="T79">
        <v>15220</v>
      </c>
      <c r="V79">
        <v>26.70825</v>
      </c>
      <c r="W79">
        <v>567</v>
      </c>
      <c r="Y79">
        <v>26.808250000000001</v>
      </c>
      <c r="Z79">
        <v>847</v>
      </c>
    </row>
    <row r="80" spans="1:26" x14ac:dyDescent="0.3">
      <c r="A80">
        <v>23.135000000000002</v>
      </c>
      <c r="B80">
        <v>1100</v>
      </c>
      <c r="D80">
        <v>23.04</v>
      </c>
      <c r="E80">
        <v>1006</v>
      </c>
      <c r="G80">
        <v>26.859000000000002</v>
      </c>
      <c r="H80">
        <v>2119</v>
      </c>
      <c r="I80">
        <f t="shared" si="4"/>
        <v>990</v>
      </c>
      <c r="J80">
        <v>27.437519999999999</v>
      </c>
      <c r="K80">
        <v>5458</v>
      </c>
      <c r="L80">
        <f t="shared" si="5"/>
        <v>1148</v>
      </c>
      <c r="M80">
        <v>27.637519999999999</v>
      </c>
      <c r="N80">
        <v>10382</v>
      </c>
      <c r="O80">
        <f t="shared" si="6"/>
        <v>2775</v>
      </c>
      <c r="P80">
        <v>26.19</v>
      </c>
      <c r="Q80">
        <v>11711</v>
      </c>
      <c r="R80">
        <f t="shared" si="7"/>
        <v>1018</v>
      </c>
      <c r="S80">
        <v>26.29</v>
      </c>
      <c r="T80">
        <v>15216</v>
      </c>
      <c r="V80">
        <v>26.759</v>
      </c>
      <c r="W80">
        <v>523</v>
      </c>
      <c r="Y80">
        <v>26.859000000000002</v>
      </c>
      <c r="Z80">
        <v>862</v>
      </c>
    </row>
    <row r="81" spans="1:26" x14ac:dyDescent="0.3">
      <c r="A81">
        <v>23.175000000000001</v>
      </c>
      <c r="B81">
        <v>1180</v>
      </c>
      <c r="D81">
        <v>23.08</v>
      </c>
      <c r="E81">
        <v>1017</v>
      </c>
      <c r="G81">
        <v>26.909759999999999</v>
      </c>
      <c r="H81">
        <v>2141</v>
      </c>
      <c r="I81">
        <f t="shared" si="4"/>
        <v>1012</v>
      </c>
      <c r="J81">
        <v>27.47813</v>
      </c>
      <c r="K81">
        <v>5497</v>
      </c>
      <c r="L81">
        <f t="shared" si="5"/>
        <v>1187</v>
      </c>
      <c r="M81">
        <v>27.678129999999999</v>
      </c>
      <c r="N81">
        <v>10118</v>
      </c>
      <c r="O81">
        <f t="shared" si="6"/>
        <v>2511</v>
      </c>
      <c r="P81">
        <v>26.23</v>
      </c>
      <c r="Q81">
        <v>11708</v>
      </c>
      <c r="R81">
        <f t="shared" si="7"/>
        <v>1015</v>
      </c>
      <c r="S81">
        <v>26.33</v>
      </c>
      <c r="T81">
        <v>15212</v>
      </c>
      <c r="V81">
        <v>26.809760000000001</v>
      </c>
      <c r="W81">
        <v>519</v>
      </c>
      <c r="Y81">
        <v>26.909759999999999</v>
      </c>
      <c r="Z81">
        <v>893</v>
      </c>
    </row>
    <row r="82" spans="1:26" x14ac:dyDescent="0.3">
      <c r="A82">
        <v>23.215</v>
      </c>
      <c r="B82">
        <v>1190</v>
      </c>
      <c r="D82">
        <v>23.12</v>
      </c>
      <c r="E82">
        <v>1016</v>
      </c>
      <c r="G82">
        <v>26.960509999999999</v>
      </c>
      <c r="H82">
        <v>2111</v>
      </c>
      <c r="I82">
        <f t="shared" si="4"/>
        <v>982</v>
      </c>
      <c r="J82">
        <v>27.518730000000001</v>
      </c>
      <c r="K82">
        <v>5609</v>
      </c>
      <c r="L82">
        <f t="shared" si="5"/>
        <v>1299</v>
      </c>
      <c r="M82">
        <v>27.718730000000001</v>
      </c>
      <c r="N82">
        <v>9781</v>
      </c>
      <c r="O82">
        <f t="shared" si="6"/>
        <v>2174</v>
      </c>
      <c r="P82">
        <v>26.27</v>
      </c>
      <c r="Q82">
        <v>11709</v>
      </c>
      <c r="R82">
        <f t="shared" si="7"/>
        <v>1016</v>
      </c>
      <c r="S82">
        <v>26.37</v>
      </c>
      <c r="T82">
        <v>15214</v>
      </c>
      <c r="V82">
        <v>26.860510000000001</v>
      </c>
      <c r="W82">
        <v>475</v>
      </c>
      <c r="Y82">
        <v>26.960509999999999</v>
      </c>
      <c r="Z82">
        <v>935</v>
      </c>
    </row>
    <row r="83" spans="1:26" x14ac:dyDescent="0.3">
      <c r="A83">
        <v>23.254999999999999</v>
      </c>
      <c r="B83">
        <v>1190</v>
      </c>
      <c r="D83">
        <v>23.16</v>
      </c>
      <c r="E83">
        <v>1013</v>
      </c>
      <c r="G83">
        <v>27.01127</v>
      </c>
      <c r="H83">
        <v>2133</v>
      </c>
      <c r="I83">
        <f t="shared" si="4"/>
        <v>1004</v>
      </c>
      <c r="J83">
        <v>27.559339999999999</v>
      </c>
      <c r="K83">
        <v>5693</v>
      </c>
      <c r="L83">
        <f t="shared" si="5"/>
        <v>1383</v>
      </c>
      <c r="M83">
        <v>27.759340000000002</v>
      </c>
      <c r="N83">
        <v>9608</v>
      </c>
      <c r="O83">
        <f t="shared" si="6"/>
        <v>2001</v>
      </c>
      <c r="P83">
        <v>26.31</v>
      </c>
      <c r="Q83">
        <v>11709</v>
      </c>
      <c r="R83">
        <f t="shared" si="7"/>
        <v>1016</v>
      </c>
      <c r="S83">
        <v>26.41</v>
      </c>
      <c r="T83">
        <v>15220</v>
      </c>
      <c r="V83">
        <v>26.911269999999998</v>
      </c>
      <c r="W83">
        <v>570</v>
      </c>
      <c r="Y83">
        <v>27.01127</v>
      </c>
      <c r="Z83">
        <v>930</v>
      </c>
    </row>
    <row r="84" spans="1:26" x14ac:dyDescent="0.3">
      <c r="A84">
        <v>23.295000000000002</v>
      </c>
      <c r="B84">
        <v>1120</v>
      </c>
      <c r="D84">
        <v>23.2</v>
      </c>
      <c r="E84">
        <v>1005</v>
      </c>
      <c r="G84">
        <v>27.06202</v>
      </c>
      <c r="H84">
        <v>2103</v>
      </c>
      <c r="I84">
        <f t="shared" si="4"/>
        <v>974</v>
      </c>
      <c r="J84">
        <v>27.59994</v>
      </c>
      <c r="K84">
        <v>5677</v>
      </c>
      <c r="L84">
        <f t="shared" si="5"/>
        <v>1367</v>
      </c>
      <c r="M84">
        <v>27.799939999999999</v>
      </c>
      <c r="N84">
        <v>9385</v>
      </c>
      <c r="O84">
        <f t="shared" si="6"/>
        <v>1778</v>
      </c>
      <c r="P84">
        <v>26.35</v>
      </c>
      <c r="Q84">
        <v>11709</v>
      </c>
      <c r="R84">
        <f t="shared" si="7"/>
        <v>1016</v>
      </c>
      <c r="S84">
        <v>26.45</v>
      </c>
      <c r="T84">
        <v>15216</v>
      </c>
      <c r="V84">
        <v>26.962019999999999</v>
      </c>
      <c r="W84">
        <v>480</v>
      </c>
      <c r="Y84">
        <v>27.06202</v>
      </c>
      <c r="Z84">
        <v>1032</v>
      </c>
    </row>
    <row r="85" spans="1:26" x14ac:dyDescent="0.3">
      <c r="A85">
        <v>23.335000000000001</v>
      </c>
      <c r="B85">
        <v>1145</v>
      </c>
      <c r="D85">
        <v>23.24</v>
      </c>
      <c r="E85">
        <v>1013</v>
      </c>
      <c r="G85">
        <v>27.112780000000001</v>
      </c>
      <c r="H85">
        <v>2140</v>
      </c>
      <c r="I85">
        <f t="shared" si="4"/>
        <v>1011</v>
      </c>
      <c r="J85">
        <v>27.640540000000001</v>
      </c>
      <c r="K85">
        <v>5736</v>
      </c>
      <c r="L85">
        <f t="shared" si="5"/>
        <v>1426</v>
      </c>
      <c r="M85">
        <v>27.840540000000001</v>
      </c>
      <c r="N85">
        <v>9256</v>
      </c>
      <c r="O85">
        <f t="shared" si="6"/>
        <v>1649</v>
      </c>
      <c r="P85">
        <v>26.39</v>
      </c>
      <c r="Q85">
        <v>11715</v>
      </c>
      <c r="R85">
        <f t="shared" si="7"/>
        <v>1022</v>
      </c>
      <c r="S85">
        <v>26.49</v>
      </c>
      <c r="T85">
        <v>15208</v>
      </c>
      <c r="V85">
        <v>27.012779999999999</v>
      </c>
      <c r="W85">
        <v>479</v>
      </c>
      <c r="Y85">
        <v>27.112780000000001</v>
      </c>
      <c r="Z85">
        <v>1109</v>
      </c>
    </row>
    <row r="86" spans="1:26" x14ac:dyDescent="0.3">
      <c r="A86">
        <v>23.375</v>
      </c>
      <c r="B86">
        <v>1170</v>
      </c>
      <c r="D86">
        <v>23.28</v>
      </c>
      <c r="E86">
        <v>1012</v>
      </c>
      <c r="G86">
        <v>27.163530000000002</v>
      </c>
      <c r="H86">
        <v>2143</v>
      </c>
      <c r="I86">
        <f t="shared" si="4"/>
        <v>1014</v>
      </c>
      <c r="J86">
        <v>27.681149999999999</v>
      </c>
      <c r="K86">
        <v>5665</v>
      </c>
      <c r="L86">
        <f t="shared" si="5"/>
        <v>1355</v>
      </c>
      <c r="M86">
        <v>27.881150000000002</v>
      </c>
      <c r="N86">
        <v>9221</v>
      </c>
      <c r="O86">
        <f t="shared" si="6"/>
        <v>1614</v>
      </c>
      <c r="P86">
        <v>26.43</v>
      </c>
      <c r="Q86">
        <v>11711</v>
      </c>
      <c r="R86">
        <f t="shared" si="7"/>
        <v>1018</v>
      </c>
      <c r="S86">
        <v>26.53</v>
      </c>
      <c r="T86">
        <v>15220</v>
      </c>
      <c r="V86">
        <v>27.06353</v>
      </c>
      <c r="W86">
        <v>540</v>
      </c>
      <c r="Y86">
        <v>27.163530000000002</v>
      </c>
      <c r="Z86">
        <v>1278</v>
      </c>
    </row>
    <row r="87" spans="1:26" x14ac:dyDescent="0.3">
      <c r="A87">
        <v>23.414999999999999</v>
      </c>
      <c r="B87">
        <v>1160</v>
      </c>
      <c r="D87">
        <v>23.32</v>
      </c>
      <c r="E87">
        <v>1015</v>
      </c>
      <c r="G87">
        <v>27.214289999999998</v>
      </c>
      <c r="H87">
        <v>2112</v>
      </c>
      <c r="I87">
        <f t="shared" si="4"/>
        <v>983</v>
      </c>
      <c r="J87">
        <v>27.72175</v>
      </c>
      <c r="K87">
        <v>5630</v>
      </c>
      <c r="L87">
        <f t="shared" si="5"/>
        <v>1320</v>
      </c>
      <c r="M87">
        <v>27.921749999999999</v>
      </c>
      <c r="N87">
        <v>9185</v>
      </c>
      <c r="O87">
        <f t="shared" si="6"/>
        <v>1578</v>
      </c>
      <c r="P87">
        <v>26.47</v>
      </c>
      <c r="Q87">
        <v>11707</v>
      </c>
      <c r="R87">
        <f t="shared" si="7"/>
        <v>1014</v>
      </c>
      <c r="S87">
        <v>26.57</v>
      </c>
      <c r="T87">
        <v>15224</v>
      </c>
      <c r="V87">
        <v>27.11429</v>
      </c>
      <c r="W87">
        <v>470</v>
      </c>
      <c r="Y87">
        <v>27.214289999999998</v>
      </c>
      <c r="Z87">
        <v>1430</v>
      </c>
    </row>
    <row r="88" spans="1:26" x14ac:dyDescent="0.3">
      <c r="A88">
        <v>23.454999999999998</v>
      </c>
      <c r="B88">
        <v>1120</v>
      </c>
      <c r="D88">
        <v>23.36</v>
      </c>
      <c r="E88">
        <v>1013</v>
      </c>
      <c r="G88">
        <v>27.265039999999999</v>
      </c>
      <c r="H88">
        <v>2105</v>
      </c>
      <c r="I88">
        <f t="shared" si="4"/>
        <v>976</v>
      </c>
      <c r="J88">
        <v>27.762360000000001</v>
      </c>
      <c r="K88">
        <v>5576</v>
      </c>
      <c r="L88">
        <f t="shared" si="5"/>
        <v>1266</v>
      </c>
      <c r="M88">
        <v>27.96236</v>
      </c>
      <c r="N88">
        <v>9140</v>
      </c>
      <c r="O88">
        <f t="shared" si="6"/>
        <v>1533</v>
      </c>
      <c r="P88">
        <v>26.51</v>
      </c>
      <c r="Q88">
        <v>11708</v>
      </c>
      <c r="R88">
        <f t="shared" si="7"/>
        <v>1015</v>
      </c>
      <c r="S88">
        <v>26.61</v>
      </c>
      <c r="T88">
        <v>15210</v>
      </c>
      <c r="V88">
        <v>27.165040000000001</v>
      </c>
      <c r="W88">
        <v>495</v>
      </c>
      <c r="Y88">
        <v>27.265039999999999</v>
      </c>
      <c r="Z88">
        <v>1425</v>
      </c>
    </row>
    <row r="89" spans="1:26" x14ac:dyDescent="0.3">
      <c r="A89">
        <v>23.495000000000001</v>
      </c>
      <c r="B89">
        <v>1170</v>
      </c>
      <c r="D89">
        <v>23.4</v>
      </c>
      <c r="E89">
        <v>1018</v>
      </c>
      <c r="G89">
        <v>27.315799999999999</v>
      </c>
      <c r="H89">
        <v>2115</v>
      </c>
      <c r="I89">
        <f t="shared" si="4"/>
        <v>986</v>
      </c>
      <c r="J89">
        <v>27.802959999999999</v>
      </c>
      <c r="K89">
        <v>5495</v>
      </c>
      <c r="L89">
        <f t="shared" si="5"/>
        <v>1185</v>
      </c>
      <c r="M89">
        <v>28.002960000000002</v>
      </c>
      <c r="N89">
        <v>9110</v>
      </c>
      <c r="O89">
        <f t="shared" si="6"/>
        <v>1503</v>
      </c>
      <c r="P89">
        <v>26.55</v>
      </c>
      <c r="Q89">
        <v>11707</v>
      </c>
      <c r="R89">
        <f t="shared" si="7"/>
        <v>1014</v>
      </c>
      <c r="S89">
        <v>26.65</v>
      </c>
      <c r="T89">
        <v>15224</v>
      </c>
      <c r="V89">
        <v>27.215800000000002</v>
      </c>
      <c r="W89">
        <v>531</v>
      </c>
      <c r="Y89">
        <v>27.315799999999999</v>
      </c>
      <c r="Z89">
        <v>1505</v>
      </c>
    </row>
    <row r="90" spans="1:26" x14ac:dyDescent="0.3">
      <c r="A90">
        <v>23.535</v>
      </c>
      <c r="B90">
        <v>1155</v>
      </c>
      <c r="D90">
        <v>23.44</v>
      </c>
      <c r="E90">
        <v>1013</v>
      </c>
      <c r="G90">
        <v>27.36655</v>
      </c>
      <c r="H90">
        <v>2096</v>
      </c>
      <c r="I90">
        <f t="shared" si="4"/>
        <v>967</v>
      </c>
      <c r="J90">
        <v>27.84356</v>
      </c>
      <c r="K90">
        <v>5500</v>
      </c>
      <c r="L90">
        <f t="shared" si="5"/>
        <v>1190</v>
      </c>
      <c r="M90">
        <v>28.043559999999999</v>
      </c>
      <c r="N90">
        <v>9042</v>
      </c>
      <c r="O90">
        <f t="shared" si="6"/>
        <v>1435</v>
      </c>
      <c r="P90">
        <v>26.59</v>
      </c>
      <c r="Q90">
        <v>11711</v>
      </c>
      <c r="R90">
        <f t="shared" si="7"/>
        <v>1018</v>
      </c>
      <c r="S90">
        <v>26.69</v>
      </c>
      <c r="T90">
        <v>15218</v>
      </c>
      <c r="V90">
        <v>27.266549999999999</v>
      </c>
      <c r="W90">
        <v>540</v>
      </c>
      <c r="Y90">
        <v>27.36655</v>
      </c>
      <c r="Z90">
        <v>1545</v>
      </c>
    </row>
    <row r="91" spans="1:26" x14ac:dyDescent="0.3">
      <c r="A91">
        <v>23.574999999999999</v>
      </c>
      <c r="B91">
        <v>1200</v>
      </c>
      <c r="D91">
        <v>23.48</v>
      </c>
      <c r="E91">
        <v>1020</v>
      </c>
      <c r="G91">
        <v>27.417310000000001</v>
      </c>
      <c r="H91">
        <v>2092</v>
      </c>
      <c r="I91">
        <f t="shared" si="4"/>
        <v>963</v>
      </c>
      <c r="J91">
        <v>27.884170000000001</v>
      </c>
      <c r="K91">
        <v>5516</v>
      </c>
      <c r="L91">
        <f t="shared" si="5"/>
        <v>1206</v>
      </c>
      <c r="M91">
        <v>28.08417</v>
      </c>
      <c r="N91">
        <v>9063</v>
      </c>
      <c r="O91">
        <f t="shared" si="6"/>
        <v>1456</v>
      </c>
      <c r="P91">
        <v>26.63</v>
      </c>
      <c r="Q91">
        <v>11713</v>
      </c>
      <c r="R91">
        <f t="shared" si="7"/>
        <v>1020</v>
      </c>
      <c r="S91">
        <v>26.73</v>
      </c>
      <c r="T91">
        <v>15238</v>
      </c>
      <c r="V91">
        <v>27.317309999999999</v>
      </c>
      <c r="W91">
        <v>504</v>
      </c>
      <c r="Y91">
        <v>27.417310000000001</v>
      </c>
      <c r="Z91">
        <v>1747</v>
      </c>
    </row>
    <row r="92" spans="1:26" x14ac:dyDescent="0.3">
      <c r="A92">
        <v>23.614999999999998</v>
      </c>
      <c r="B92">
        <v>1135</v>
      </c>
      <c r="D92">
        <v>23.52</v>
      </c>
      <c r="E92">
        <v>1015</v>
      </c>
      <c r="G92">
        <v>27.468060000000001</v>
      </c>
      <c r="H92">
        <v>2120</v>
      </c>
      <c r="I92">
        <f t="shared" si="4"/>
        <v>991</v>
      </c>
      <c r="J92">
        <v>27.924769999999999</v>
      </c>
      <c r="K92">
        <v>5531</v>
      </c>
      <c r="L92">
        <f t="shared" si="5"/>
        <v>1221</v>
      </c>
      <c r="M92">
        <v>28.124770000000002</v>
      </c>
      <c r="N92">
        <v>9011</v>
      </c>
      <c r="O92">
        <f t="shared" si="6"/>
        <v>1404</v>
      </c>
      <c r="P92">
        <v>26.67</v>
      </c>
      <c r="Q92">
        <v>11714</v>
      </c>
      <c r="R92">
        <f t="shared" si="7"/>
        <v>1021</v>
      </c>
      <c r="S92">
        <v>26.77</v>
      </c>
      <c r="T92">
        <v>15226</v>
      </c>
      <c r="V92">
        <v>27.36806</v>
      </c>
      <c r="W92">
        <v>474</v>
      </c>
      <c r="Y92">
        <v>27.468060000000001</v>
      </c>
      <c r="Z92">
        <v>1866</v>
      </c>
    </row>
    <row r="93" spans="1:26" x14ac:dyDescent="0.3">
      <c r="A93">
        <v>23.655000000000001</v>
      </c>
      <c r="B93">
        <v>1165</v>
      </c>
      <c r="D93">
        <v>23.56</v>
      </c>
      <c r="E93">
        <v>1015</v>
      </c>
      <c r="G93">
        <v>27.518820000000002</v>
      </c>
      <c r="H93">
        <v>2107</v>
      </c>
      <c r="I93">
        <f t="shared" si="4"/>
        <v>978</v>
      </c>
      <c r="J93">
        <v>27.96538</v>
      </c>
      <c r="K93">
        <v>5500</v>
      </c>
      <c r="L93">
        <f t="shared" si="5"/>
        <v>1190</v>
      </c>
      <c r="M93">
        <v>28.165379999999999</v>
      </c>
      <c r="N93">
        <v>8975</v>
      </c>
      <c r="O93">
        <f t="shared" si="6"/>
        <v>1368</v>
      </c>
      <c r="P93">
        <v>26.71</v>
      </c>
      <c r="Q93">
        <v>11712</v>
      </c>
      <c r="R93">
        <f t="shared" si="7"/>
        <v>1019</v>
      </c>
      <c r="S93">
        <v>26.81</v>
      </c>
      <c r="T93">
        <v>15220</v>
      </c>
      <c r="V93">
        <v>27.41882</v>
      </c>
      <c r="W93">
        <v>502</v>
      </c>
      <c r="Y93">
        <v>27.518820000000002</v>
      </c>
      <c r="Z93">
        <v>2125</v>
      </c>
    </row>
    <row r="94" spans="1:26" x14ac:dyDescent="0.3">
      <c r="A94">
        <v>23.695</v>
      </c>
      <c r="B94">
        <v>1155</v>
      </c>
      <c r="D94">
        <v>23.6</v>
      </c>
      <c r="E94">
        <v>1017</v>
      </c>
      <c r="G94">
        <v>27.569569999999999</v>
      </c>
      <c r="H94">
        <v>2126</v>
      </c>
      <c r="I94">
        <f t="shared" si="4"/>
        <v>997</v>
      </c>
      <c r="J94">
        <v>28.005980000000001</v>
      </c>
      <c r="K94">
        <v>5495</v>
      </c>
      <c r="L94">
        <f t="shared" si="5"/>
        <v>1185</v>
      </c>
      <c r="M94">
        <v>28.20598</v>
      </c>
      <c r="N94">
        <v>8903</v>
      </c>
      <c r="O94">
        <f t="shared" si="6"/>
        <v>1296</v>
      </c>
      <c r="P94">
        <v>26.75</v>
      </c>
      <c r="Q94">
        <v>11708</v>
      </c>
      <c r="R94">
        <f t="shared" si="7"/>
        <v>1015</v>
      </c>
      <c r="S94">
        <v>26.85</v>
      </c>
      <c r="T94">
        <v>15220</v>
      </c>
      <c r="V94">
        <v>27.469570000000001</v>
      </c>
      <c r="W94">
        <v>555</v>
      </c>
      <c r="Y94">
        <v>27.569569999999999</v>
      </c>
      <c r="Z94">
        <v>2504</v>
      </c>
    </row>
    <row r="95" spans="1:26" x14ac:dyDescent="0.3">
      <c r="A95">
        <v>23.734999999999999</v>
      </c>
      <c r="B95">
        <v>1185</v>
      </c>
      <c r="D95">
        <v>23.64</v>
      </c>
      <c r="E95">
        <v>1010</v>
      </c>
      <c r="G95">
        <v>27.620329999999999</v>
      </c>
      <c r="H95">
        <v>2183</v>
      </c>
      <c r="I95">
        <f t="shared" si="4"/>
        <v>1054</v>
      </c>
      <c r="J95">
        <v>28.046579999999999</v>
      </c>
      <c r="K95">
        <v>5516</v>
      </c>
      <c r="L95">
        <f t="shared" si="5"/>
        <v>1206</v>
      </c>
      <c r="M95">
        <v>28.246580000000002</v>
      </c>
      <c r="N95">
        <v>8929</v>
      </c>
      <c r="O95">
        <f t="shared" si="6"/>
        <v>1322</v>
      </c>
      <c r="P95">
        <v>26.79</v>
      </c>
      <c r="Q95">
        <v>11709</v>
      </c>
      <c r="R95">
        <f t="shared" si="7"/>
        <v>1016</v>
      </c>
      <c r="S95">
        <v>26.89</v>
      </c>
      <c r="T95">
        <v>15216</v>
      </c>
      <c r="V95">
        <v>27.520330000000001</v>
      </c>
      <c r="W95">
        <v>504</v>
      </c>
      <c r="Y95">
        <v>27.620329999999999</v>
      </c>
      <c r="Z95">
        <v>3516</v>
      </c>
    </row>
    <row r="96" spans="1:26" x14ac:dyDescent="0.3">
      <c r="A96">
        <v>23.774999999999999</v>
      </c>
      <c r="B96">
        <v>1170</v>
      </c>
      <c r="D96">
        <v>23.68</v>
      </c>
      <c r="E96">
        <v>1014</v>
      </c>
      <c r="G96">
        <v>27.67108</v>
      </c>
      <c r="H96">
        <v>2163</v>
      </c>
      <c r="I96">
        <f t="shared" si="4"/>
        <v>1034</v>
      </c>
      <c r="J96">
        <v>28.08719</v>
      </c>
      <c r="K96">
        <v>5465</v>
      </c>
      <c r="L96">
        <f t="shared" si="5"/>
        <v>1155</v>
      </c>
      <c r="M96">
        <v>28.287189999999999</v>
      </c>
      <c r="N96">
        <v>8874</v>
      </c>
      <c r="O96">
        <f t="shared" si="6"/>
        <v>1267</v>
      </c>
      <c r="P96">
        <v>26.83</v>
      </c>
      <c r="Q96">
        <v>11711</v>
      </c>
      <c r="R96">
        <f t="shared" si="7"/>
        <v>1018</v>
      </c>
      <c r="S96">
        <v>26.93</v>
      </c>
      <c r="T96">
        <v>15210</v>
      </c>
      <c r="V96">
        <v>27.571079999999998</v>
      </c>
      <c r="W96">
        <v>503</v>
      </c>
      <c r="Y96">
        <v>27.67108</v>
      </c>
      <c r="Z96">
        <v>5370</v>
      </c>
    </row>
    <row r="97" spans="1:26" x14ac:dyDescent="0.3">
      <c r="A97">
        <v>23.815000000000001</v>
      </c>
      <c r="B97">
        <v>1195</v>
      </c>
      <c r="D97">
        <v>23.72</v>
      </c>
      <c r="E97">
        <v>1012</v>
      </c>
      <c r="G97">
        <v>27.72184</v>
      </c>
      <c r="H97">
        <v>2110</v>
      </c>
      <c r="I97">
        <f t="shared" si="4"/>
        <v>981</v>
      </c>
      <c r="J97">
        <v>28.127790000000001</v>
      </c>
      <c r="K97">
        <v>5468</v>
      </c>
      <c r="L97">
        <f t="shared" si="5"/>
        <v>1158</v>
      </c>
      <c r="M97">
        <v>28.32779</v>
      </c>
      <c r="N97">
        <v>8859</v>
      </c>
      <c r="O97">
        <f t="shared" si="6"/>
        <v>1252</v>
      </c>
      <c r="P97">
        <v>26.87</v>
      </c>
      <c r="Q97">
        <v>11709</v>
      </c>
      <c r="R97">
        <f t="shared" si="7"/>
        <v>1016</v>
      </c>
      <c r="S97">
        <v>26.97</v>
      </c>
      <c r="T97">
        <v>15216</v>
      </c>
      <c r="V97">
        <v>27.621839999999999</v>
      </c>
      <c r="W97">
        <v>507</v>
      </c>
      <c r="Y97">
        <v>27.72184</v>
      </c>
      <c r="Z97">
        <v>8599</v>
      </c>
    </row>
    <row r="98" spans="1:26" x14ac:dyDescent="0.3">
      <c r="A98">
        <v>23.855</v>
      </c>
      <c r="B98">
        <v>1200</v>
      </c>
      <c r="D98">
        <v>23.76</v>
      </c>
      <c r="E98">
        <v>1013</v>
      </c>
      <c r="G98">
        <v>27.772590000000001</v>
      </c>
      <c r="H98">
        <v>2076</v>
      </c>
      <c r="I98">
        <f t="shared" si="4"/>
        <v>947</v>
      </c>
      <c r="J98">
        <v>28.168399999999998</v>
      </c>
      <c r="K98">
        <v>5454</v>
      </c>
      <c r="L98">
        <f t="shared" si="5"/>
        <v>1144</v>
      </c>
      <c r="M98">
        <v>28.368400000000001</v>
      </c>
      <c r="N98">
        <v>8886</v>
      </c>
      <c r="O98">
        <f t="shared" si="6"/>
        <v>1279</v>
      </c>
      <c r="P98">
        <v>26.91</v>
      </c>
      <c r="Q98">
        <v>11716</v>
      </c>
      <c r="R98">
        <f t="shared" si="7"/>
        <v>1023</v>
      </c>
      <c r="S98">
        <v>27.01</v>
      </c>
      <c r="T98">
        <v>15220</v>
      </c>
      <c r="V98">
        <v>27.67259</v>
      </c>
      <c r="W98">
        <v>483</v>
      </c>
      <c r="Y98">
        <v>27.772590000000001</v>
      </c>
      <c r="Z98">
        <v>11922</v>
      </c>
    </row>
    <row r="99" spans="1:26" x14ac:dyDescent="0.3">
      <c r="A99">
        <v>23.895</v>
      </c>
      <c r="B99">
        <v>1210</v>
      </c>
      <c r="D99">
        <v>23.8</v>
      </c>
      <c r="E99">
        <v>1012</v>
      </c>
      <c r="G99">
        <v>27.823350000000001</v>
      </c>
      <c r="H99">
        <v>2115</v>
      </c>
      <c r="I99">
        <f t="shared" si="4"/>
        <v>986</v>
      </c>
      <c r="J99">
        <v>28.209</v>
      </c>
      <c r="K99">
        <v>5419</v>
      </c>
      <c r="L99">
        <f t="shared" si="5"/>
        <v>1109</v>
      </c>
      <c r="M99">
        <v>28.408999999999999</v>
      </c>
      <c r="N99">
        <v>8799</v>
      </c>
      <c r="O99">
        <f t="shared" si="6"/>
        <v>1192</v>
      </c>
      <c r="P99">
        <v>26.95</v>
      </c>
      <c r="Q99">
        <v>11713</v>
      </c>
      <c r="R99">
        <f t="shared" si="7"/>
        <v>1020</v>
      </c>
      <c r="S99">
        <v>27.05</v>
      </c>
      <c r="T99">
        <v>15230</v>
      </c>
      <c r="V99">
        <v>27.72335</v>
      </c>
      <c r="W99">
        <v>489</v>
      </c>
      <c r="Y99">
        <v>27.823350000000001</v>
      </c>
      <c r="Z99">
        <v>11060</v>
      </c>
    </row>
    <row r="100" spans="1:26" x14ac:dyDescent="0.3">
      <c r="A100">
        <v>23.934999999999999</v>
      </c>
      <c r="B100">
        <v>1160</v>
      </c>
      <c r="D100">
        <v>23.84</v>
      </c>
      <c r="E100">
        <v>1020</v>
      </c>
      <c r="G100">
        <v>27.874099999999999</v>
      </c>
      <c r="H100">
        <v>2122</v>
      </c>
      <c r="I100">
        <f t="shared" si="4"/>
        <v>993</v>
      </c>
      <c r="J100">
        <v>28.249600000000001</v>
      </c>
      <c r="K100">
        <v>5403</v>
      </c>
      <c r="L100">
        <f t="shared" si="5"/>
        <v>1093</v>
      </c>
      <c r="M100">
        <v>28.4496</v>
      </c>
      <c r="N100">
        <v>8786</v>
      </c>
      <c r="O100">
        <f t="shared" si="6"/>
        <v>1179</v>
      </c>
      <c r="P100">
        <v>26.99</v>
      </c>
      <c r="Q100">
        <v>11713</v>
      </c>
      <c r="R100">
        <f t="shared" si="7"/>
        <v>1020</v>
      </c>
      <c r="S100">
        <v>27.09</v>
      </c>
      <c r="T100">
        <v>15222</v>
      </c>
      <c r="V100">
        <v>27.774100000000001</v>
      </c>
      <c r="W100">
        <v>515</v>
      </c>
      <c r="Y100">
        <v>27.874099999999999</v>
      </c>
      <c r="Z100">
        <v>8232</v>
      </c>
    </row>
    <row r="101" spans="1:26" x14ac:dyDescent="0.3">
      <c r="A101">
        <v>23.975000000000001</v>
      </c>
      <c r="B101">
        <v>1215</v>
      </c>
      <c r="D101">
        <v>23.88</v>
      </c>
      <c r="E101">
        <v>1013</v>
      </c>
      <c r="G101">
        <v>27.924859999999999</v>
      </c>
      <c r="H101">
        <v>2105</v>
      </c>
      <c r="I101">
        <f t="shared" si="4"/>
        <v>976</v>
      </c>
      <c r="J101">
        <v>28.290209999999998</v>
      </c>
      <c r="K101">
        <v>5405</v>
      </c>
      <c r="L101">
        <f t="shared" si="5"/>
        <v>1095</v>
      </c>
      <c r="M101">
        <v>28.490210000000001</v>
      </c>
      <c r="N101">
        <v>8745</v>
      </c>
      <c r="O101">
        <f t="shared" si="6"/>
        <v>1138</v>
      </c>
      <c r="P101">
        <v>27.03</v>
      </c>
      <c r="Q101">
        <v>11721</v>
      </c>
      <c r="R101">
        <f t="shared" si="7"/>
        <v>1028</v>
      </c>
      <c r="S101">
        <v>27.13</v>
      </c>
      <c r="T101">
        <v>15236</v>
      </c>
      <c r="V101">
        <v>27.824860000000001</v>
      </c>
      <c r="W101">
        <v>539</v>
      </c>
      <c r="Y101">
        <v>27.924859999999999</v>
      </c>
      <c r="Z101">
        <v>5566</v>
      </c>
    </row>
    <row r="102" spans="1:26" x14ac:dyDescent="0.3">
      <c r="A102">
        <v>24.015000000000001</v>
      </c>
      <c r="B102">
        <v>1255</v>
      </c>
      <c r="D102">
        <v>23.92</v>
      </c>
      <c r="E102">
        <v>1010</v>
      </c>
      <c r="G102">
        <v>27.97561</v>
      </c>
      <c r="H102">
        <v>2097</v>
      </c>
      <c r="I102">
        <f t="shared" si="4"/>
        <v>968</v>
      </c>
      <c r="J102">
        <v>28.33081</v>
      </c>
      <c r="K102">
        <v>5392</v>
      </c>
      <c r="L102">
        <f t="shared" si="5"/>
        <v>1082</v>
      </c>
      <c r="M102">
        <v>28.530809999999999</v>
      </c>
      <c r="N102">
        <v>8724</v>
      </c>
      <c r="O102">
        <f t="shared" si="6"/>
        <v>1117</v>
      </c>
      <c r="P102">
        <v>27.07</v>
      </c>
      <c r="Q102">
        <v>11720</v>
      </c>
      <c r="R102">
        <f t="shared" si="7"/>
        <v>1027</v>
      </c>
      <c r="S102">
        <v>27.17</v>
      </c>
      <c r="T102">
        <v>15236</v>
      </c>
      <c r="V102">
        <v>27.875610000000002</v>
      </c>
      <c r="W102">
        <v>521</v>
      </c>
      <c r="Y102">
        <v>27.97561</v>
      </c>
      <c r="Z102">
        <v>4014</v>
      </c>
    </row>
    <row r="103" spans="1:26" x14ac:dyDescent="0.3">
      <c r="A103">
        <v>24.055</v>
      </c>
      <c r="B103">
        <v>1240</v>
      </c>
      <c r="D103">
        <v>23.96</v>
      </c>
      <c r="E103">
        <v>1017</v>
      </c>
      <c r="G103">
        <v>28.02637</v>
      </c>
      <c r="H103">
        <v>2119</v>
      </c>
      <c r="I103">
        <f t="shared" si="4"/>
        <v>990</v>
      </c>
      <c r="J103">
        <v>28.371420000000001</v>
      </c>
      <c r="K103">
        <v>5396</v>
      </c>
      <c r="L103">
        <f t="shared" si="5"/>
        <v>1086</v>
      </c>
      <c r="M103">
        <v>28.57142</v>
      </c>
      <c r="N103">
        <v>8703</v>
      </c>
      <c r="O103">
        <f t="shared" si="6"/>
        <v>1096</v>
      </c>
      <c r="P103">
        <v>27.11</v>
      </c>
      <c r="Q103">
        <v>11718</v>
      </c>
      <c r="R103">
        <f t="shared" si="7"/>
        <v>1025</v>
      </c>
      <c r="S103">
        <v>27.21</v>
      </c>
      <c r="T103">
        <v>15224</v>
      </c>
      <c r="V103">
        <v>27.926369999999999</v>
      </c>
      <c r="W103">
        <v>487</v>
      </c>
      <c r="Y103">
        <v>28.02637</v>
      </c>
      <c r="Z103">
        <v>3263</v>
      </c>
    </row>
    <row r="104" spans="1:26" x14ac:dyDescent="0.3">
      <c r="A104">
        <v>24.094999999999999</v>
      </c>
      <c r="B104">
        <v>1245</v>
      </c>
      <c r="D104">
        <v>24</v>
      </c>
      <c r="E104">
        <v>1016</v>
      </c>
      <c r="G104">
        <v>28.077120000000001</v>
      </c>
      <c r="H104">
        <v>2082</v>
      </c>
      <c r="I104">
        <f t="shared" si="4"/>
        <v>953</v>
      </c>
      <c r="L104">
        <f t="shared" si="5"/>
        <v>-4310</v>
      </c>
      <c r="O104">
        <f t="shared" si="6"/>
        <v>-7607</v>
      </c>
      <c r="P104">
        <v>27.15</v>
      </c>
      <c r="Q104">
        <v>11710</v>
      </c>
      <c r="R104">
        <f t="shared" si="7"/>
        <v>1017</v>
      </c>
      <c r="S104">
        <v>27.25</v>
      </c>
      <c r="T104">
        <v>15242</v>
      </c>
      <c r="V104">
        <v>27.977119999999999</v>
      </c>
      <c r="W104">
        <v>497</v>
      </c>
      <c r="Y104">
        <v>28.077120000000001</v>
      </c>
      <c r="Z104">
        <v>2871</v>
      </c>
    </row>
    <row r="105" spans="1:26" x14ac:dyDescent="0.3">
      <c r="A105">
        <v>24.135000000000002</v>
      </c>
      <c r="B105">
        <v>1200</v>
      </c>
      <c r="D105">
        <v>24.04</v>
      </c>
      <c r="E105">
        <v>1015</v>
      </c>
      <c r="G105">
        <v>28.127880000000001</v>
      </c>
      <c r="H105">
        <v>2101</v>
      </c>
      <c r="I105">
        <f t="shared" si="4"/>
        <v>972</v>
      </c>
      <c r="L105">
        <f t="shared" si="5"/>
        <v>-4310</v>
      </c>
      <c r="O105">
        <f t="shared" si="6"/>
        <v>-7607</v>
      </c>
      <c r="P105">
        <v>27.19</v>
      </c>
      <c r="Q105">
        <v>11717</v>
      </c>
      <c r="R105">
        <f t="shared" si="7"/>
        <v>1024</v>
      </c>
      <c r="S105">
        <v>27.29</v>
      </c>
      <c r="T105">
        <v>15248</v>
      </c>
      <c r="V105">
        <v>28.02788</v>
      </c>
      <c r="W105">
        <v>458</v>
      </c>
      <c r="Y105">
        <v>28.127880000000001</v>
      </c>
      <c r="Z105">
        <v>2511</v>
      </c>
    </row>
    <row r="106" spans="1:26" x14ac:dyDescent="0.3">
      <c r="A106">
        <v>24.175000000000001</v>
      </c>
      <c r="B106">
        <v>1250</v>
      </c>
      <c r="D106">
        <v>24.08</v>
      </c>
      <c r="E106">
        <v>1014</v>
      </c>
      <c r="G106">
        <v>28.178629999999998</v>
      </c>
      <c r="H106">
        <v>2069</v>
      </c>
      <c r="I106">
        <f t="shared" si="4"/>
        <v>940</v>
      </c>
      <c r="L106">
        <f t="shared" si="5"/>
        <v>-4310</v>
      </c>
      <c r="O106">
        <f t="shared" si="6"/>
        <v>-7607</v>
      </c>
      <c r="P106">
        <v>27.23</v>
      </c>
      <c r="Q106">
        <v>11718</v>
      </c>
      <c r="R106">
        <f t="shared" si="7"/>
        <v>1025</v>
      </c>
      <c r="S106">
        <v>27.33</v>
      </c>
      <c r="T106">
        <v>15260</v>
      </c>
      <c r="V106">
        <v>28.07863</v>
      </c>
      <c r="W106">
        <v>477</v>
      </c>
      <c r="Y106">
        <v>28.178629999999998</v>
      </c>
      <c r="Z106">
        <v>2332</v>
      </c>
    </row>
    <row r="107" spans="1:26" x14ac:dyDescent="0.3">
      <c r="A107">
        <v>24.215</v>
      </c>
      <c r="B107">
        <v>1280</v>
      </c>
      <c r="D107">
        <v>24.12</v>
      </c>
      <c r="E107">
        <v>1010</v>
      </c>
      <c r="G107">
        <v>28.229389999999999</v>
      </c>
      <c r="H107">
        <v>2095</v>
      </c>
      <c r="I107">
        <f t="shared" si="4"/>
        <v>966</v>
      </c>
      <c r="L107">
        <f t="shared" si="5"/>
        <v>-4310</v>
      </c>
      <c r="O107">
        <f t="shared" si="6"/>
        <v>-7607</v>
      </c>
      <c r="P107">
        <v>27.27</v>
      </c>
      <c r="Q107">
        <v>11723</v>
      </c>
      <c r="R107">
        <f t="shared" si="7"/>
        <v>1030</v>
      </c>
      <c r="S107">
        <v>27.37</v>
      </c>
      <c r="T107">
        <v>15276</v>
      </c>
      <c r="V107">
        <v>28.129390000000001</v>
      </c>
      <c r="W107">
        <v>447</v>
      </c>
      <c r="Y107">
        <v>28.229389999999999</v>
      </c>
      <c r="Z107">
        <v>2193</v>
      </c>
    </row>
    <row r="108" spans="1:26" x14ac:dyDescent="0.3">
      <c r="A108">
        <v>24.254999999999999</v>
      </c>
      <c r="B108">
        <v>1275</v>
      </c>
      <c r="D108">
        <v>24.16</v>
      </c>
      <c r="E108">
        <v>1011</v>
      </c>
      <c r="G108">
        <v>28.280139999999999</v>
      </c>
      <c r="H108">
        <v>2098</v>
      </c>
      <c r="I108">
        <f t="shared" si="4"/>
        <v>969</v>
      </c>
      <c r="L108">
        <f t="shared" si="5"/>
        <v>-4310</v>
      </c>
      <c r="O108">
        <f t="shared" si="6"/>
        <v>-7607</v>
      </c>
      <c r="P108">
        <v>27.31</v>
      </c>
      <c r="Q108">
        <v>11729</v>
      </c>
      <c r="R108">
        <f t="shared" si="7"/>
        <v>1036</v>
      </c>
      <c r="S108">
        <v>27.41</v>
      </c>
      <c r="T108">
        <v>15290</v>
      </c>
      <c r="V108">
        <v>28.180140000000002</v>
      </c>
      <c r="W108">
        <v>449</v>
      </c>
      <c r="Y108">
        <v>28.280139999999999</v>
      </c>
      <c r="Z108">
        <v>2032</v>
      </c>
    </row>
    <row r="109" spans="1:26" x14ac:dyDescent="0.3">
      <c r="A109">
        <v>24.295000000000002</v>
      </c>
      <c r="B109">
        <v>1260</v>
      </c>
      <c r="D109">
        <v>24.2</v>
      </c>
      <c r="E109">
        <v>1016</v>
      </c>
      <c r="G109">
        <v>28.3309</v>
      </c>
      <c r="H109">
        <v>2097</v>
      </c>
      <c r="I109">
        <f t="shared" si="4"/>
        <v>968</v>
      </c>
      <c r="L109">
        <f t="shared" si="5"/>
        <v>-4310</v>
      </c>
      <c r="O109">
        <f t="shared" si="6"/>
        <v>-7607</v>
      </c>
      <c r="P109">
        <v>27.35</v>
      </c>
      <c r="Q109">
        <v>11741</v>
      </c>
      <c r="R109">
        <f t="shared" si="7"/>
        <v>1048</v>
      </c>
      <c r="S109">
        <v>27.45</v>
      </c>
      <c r="T109">
        <v>15354</v>
      </c>
      <c r="V109">
        <v>28.230899999999998</v>
      </c>
      <c r="W109">
        <v>463</v>
      </c>
      <c r="Y109">
        <v>28.3309</v>
      </c>
      <c r="Z109">
        <v>1830</v>
      </c>
    </row>
    <row r="110" spans="1:26" x14ac:dyDescent="0.3">
      <c r="A110">
        <v>24.335000000000001</v>
      </c>
      <c r="B110">
        <v>1360</v>
      </c>
      <c r="D110">
        <v>24.24</v>
      </c>
      <c r="E110">
        <v>1023</v>
      </c>
      <c r="G110">
        <v>28.38165</v>
      </c>
      <c r="H110">
        <v>2106</v>
      </c>
      <c r="I110">
        <f t="shared" si="4"/>
        <v>977</v>
      </c>
      <c r="L110">
        <f t="shared" si="5"/>
        <v>-4310</v>
      </c>
      <c r="O110">
        <f t="shared" si="6"/>
        <v>-7607</v>
      </c>
      <c r="P110">
        <v>27.39</v>
      </c>
      <c r="Q110">
        <v>11761</v>
      </c>
      <c r="R110">
        <f t="shared" si="7"/>
        <v>1068</v>
      </c>
      <c r="S110">
        <v>27.49</v>
      </c>
      <c r="T110">
        <v>15532</v>
      </c>
      <c r="V110">
        <v>28.281649999999999</v>
      </c>
      <c r="W110">
        <v>458</v>
      </c>
      <c r="Y110">
        <v>28.38165</v>
      </c>
      <c r="Z110">
        <v>1644</v>
      </c>
    </row>
    <row r="111" spans="1:26" x14ac:dyDescent="0.3">
      <c r="A111">
        <v>24.375</v>
      </c>
      <c r="B111">
        <v>1315</v>
      </c>
      <c r="D111">
        <v>24.28</v>
      </c>
      <c r="E111">
        <v>1016</v>
      </c>
      <c r="G111">
        <v>28.432410000000001</v>
      </c>
      <c r="H111">
        <v>2081</v>
      </c>
      <c r="I111">
        <f t="shared" si="4"/>
        <v>952</v>
      </c>
      <c r="L111">
        <f t="shared" si="5"/>
        <v>-4310</v>
      </c>
      <c r="O111">
        <f t="shared" si="6"/>
        <v>-7607</v>
      </c>
      <c r="P111">
        <v>27.43</v>
      </c>
      <c r="Q111">
        <v>11768</v>
      </c>
      <c r="R111">
        <f t="shared" si="7"/>
        <v>1075</v>
      </c>
      <c r="S111">
        <v>27.53</v>
      </c>
      <c r="T111">
        <v>16264</v>
      </c>
      <c r="V111">
        <v>28.332409999999999</v>
      </c>
      <c r="W111">
        <v>452</v>
      </c>
      <c r="Y111">
        <v>28.432410000000001</v>
      </c>
      <c r="Z111">
        <v>1527</v>
      </c>
    </row>
    <row r="112" spans="1:26" x14ac:dyDescent="0.3">
      <c r="A112">
        <v>24.414999999999999</v>
      </c>
      <c r="B112">
        <v>1260</v>
      </c>
      <c r="D112">
        <v>24.32</v>
      </c>
      <c r="E112">
        <v>1019</v>
      </c>
      <c r="G112">
        <v>28.483160000000002</v>
      </c>
      <c r="H112">
        <v>2044</v>
      </c>
      <c r="I112">
        <f t="shared" si="4"/>
        <v>915</v>
      </c>
      <c r="L112">
        <f t="shared" si="5"/>
        <v>-4310</v>
      </c>
      <c r="O112">
        <f t="shared" si="6"/>
        <v>-7607</v>
      </c>
      <c r="P112">
        <v>27.47</v>
      </c>
      <c r="Q112">
        <v>11814</v>
      </c>
      <c r="R112">
        <f t="shared" si="7"/>
        <v>1121</v>
      </c>
      <c r="S112">
        <v>27.57</v>
      </c>
      <c r="T112">
        <v>17292</v>
      </c>
      <c r="V112">
        <v>28.38316</v>
      </c>
      <c r="W112">
        <v>474</v>
      </c>
      <c r="Y112">
        <v>28.483160000000002</v>
      </c>
      <c r="Z112">
        <v>1363</v>
      </c>
    </row>
    <row r="113" spans="1:26" x14ac:dyDescent="0.3">
      <c r="A113">
        <v>24.454999999999998</v>
      </c>
      <c r="B113">
        <v>1365</v>
      </c>
      <c r="D113">
        <v>24.36</v>
      </c>
      <c r="E113">
        <v>1012</v>
      </c>
      <c r="G113">
        <v>28.533919999999998</v>
      </c>
      <c r="H113">
        <v>2084</v>
      </c>
      <c r="I113">
        <f t="shared" si="4"/>
        <v>955</v>
      </c>
      <c r="L113">
        <f t="shared" si="5"/>
        <v>-4310</v>
      </c>
      <c r="O113">
        <f t="shared" si="6"/>
        <v>-7607</v>
      </c>
      <c r="P113">
        <v>27.51</v>
      </c>
      <c r="Q113">
        <v>11907</v>
      </c>
      <c r="R113">
        <f t="shared" si="7"/>
        <v>1214</v>
      </c>
      <c r="S113">
        <v>27.61</v>
      </c>
      <c r="T113">
        <v>17004</v>
      </c>
      <c r="V113">
        <v>28.433920000000001</v>
      </c>
      <c r="W113">
        <v>467</v>
      </c>
      <c r="Y113">
        <v>28.533919999999998</v>
      </c>
      <c r="Z113">
        <v>1295</v>
      </c>
    </row>
    <row r="114" spans="1:26" x14ac:dyDescent="0.3">
      <c r="A114">
        <v>24.495000000000001</v>
      </c>
      <c r="B114">
        <v>1370</v>
      </c>
      <c r="D114">
        <v>24.4</v>
      </c>
      <c r="E114">
        <v>1018</v>
      </c>
      <c r="G114">
        <v>28.584669999999999</v>
      </c>
      <c r="H114">
        <v>2048</v>
      </c>
      <c r="I114">
        <f t="shared" si="4"/>
        <v>919</v>
      </c>
      <c r="L114">
        <f t="shared" si="5"/>
        <v>-4310</v>
      </c>
      <c r="O114">
        <f t="shared" si="6"/>
        <v>-7607</v>
      </c>
      <c r="P114">
        <v>27.55</v>
      </c>
      <c r="Q114">
        <v>12194</v>
      </c>
      <c r="R114">
        <f t="shared" si="7"/>
        <v>1501</v>
      </c>
      <c r="S114">
        <v>27.65</v>
      </c>
      <c r="T114">
        <v>16488</v>
      </c>
      <c r="V114">
        <v>28.484670000000001</v>
      </c>
      <c r="W114">
        <v>447</v>
      </c>
      <c r="Y114">
        <v>28.584669999999999</v>
      </c>
      <c r="Z114">
        <v>1150</v>
      </c>
    </row>
    <row r="115" spans="1:26" x14ac:dyDescent="0.3">
      <c r="A115">
        <v>24.535</v>
      </c>
      <c r="B115">
        <v>1420</v>
      </c>
      <c r="D115">
        <v>24.44</v>
      </c>
      <c r="E115">
        <v>1015</v>
      </c>
      <c r="G115">
        <v>28.635429999999999</v>
      </c>
      <c r="H115">
        <v>2081</v>
      </c>
      <c r="I115">
        <f t="shared" si="4"/>
        <v>952</v>
      </c>
      <c r="L115">
        <f t="shared" si="5"/>
        <v>-4310</v>
      </c>
      <c r="O115">
        <f t="shared" si="6"/>
        <v>-7607</v>
      </c>
      <c r="P115">
        <v>27.59</v>
      </c>
      <c r="Q115">
        <v>13304</v>
      </c>
      <c r="R115">
        <f t="shared" si="7"/>
        <v>2611</v>
      </c>
      <c r="S115">
        <v>27.69</v>
      </c>
      <c r="T115">
        <v>15860</v>
      </c>
      <c r="V115">
        <v>28.535430000000002</v>
      </c>
      <c r="W115">
        <v>395</v>
      </c>
      <c r="Y115">
        <v>28.635429999999999</v>
      </c>
      <c r="Z115">
        <v>1117</v>
      </c>
    </row>
    <row r="116" spans="1:26" x14ac:dyDescent="0.3">
      <c r="A116">
        <v>24.574999999999999</v>
      </c>
      <c r="B116">
        <v>1445</v>
      </c>
      <c r="D116">
        <v>24.48</v>
      </c>
      <c r="E116">
        <v>1015</v>
      </c>
      <c r="G116">
        <v>28.68619</v>
      </c>
      <c r="H116">
        <v>2089</v>
      </c>
      <c r="I116">
        <f t="shared" si="4"/>
        <v>960</v>
      </c>
      <c r="L116">
        <f t="shared" si="5"/>
        <v>-4310</v>
      </c>
      <c r="O116">
        <f t="shared" si="6"/>
        <v>-7607</v>
      </c>
      <c r="P116">
        <v>27.63</v>
      </c>
      <c r="Q116">
        <v>13689</v>
      </c>
      <c r="R116">
        <f t="shared" si="7"/>
        <v>2996</v>
      </c>
      <c r="S116">
        <v>27.73</v>
      </c>
      <c r="T116">
        <v>15466</v>
      </c>
      <c r="V116">
        <v>28.586189999999998</v>
      </c>
      <c r="W116">
        <v>452</v>
      </c>
      <c r="Y116">
        <v>28.68619</v>
      </c>
      <c r="Z116">
        <v>947</v>
      </c>
    </row>
    <row r="117" spans="1:26" x14ac:dyDescent="0.3">
      <c r="A117">
        <v>24.614999999999998</v>
      </c>
      <c r="B117">
        <v>1495</v>
      </c>
      <c r="D117">
        <v>24.52</v>
      </c>
      <c r="E117">
        <v>1010</v>
      </c>
      <c r="G117">
        <v>28.736940000000001</v>
      </c>
      <c r="H117">
        <v>2038</v>
      </c>
      <c r="I117">
        <f t="shared" si="4"/>
        <v>909</v>
      </c>
      <c r="L117">
        <f t="shared" si="5"/>
        <v>-4310</v>
      </c>
      <c r="O117">
        <f t="shared" si="6"/>
        <v>-7607</v>
      </c>
      <c r="P117">
        <v>27.67</v>
      </c>
      <c r="Q117">
        <v>13000</v>
      </c>
      <c r="R117">
        <f t="shared" si="7"/>
        <v>2307</v>
      </c>
      <c r="S117">
        <v>27.77</v>
      </c>
      <c r="T117">
        <v>15300</v>
      </c>
      <c r="V117">
        <v>28.636939999999999</v>
      </c>
      <c r="W117">
        <v>425</v>
      </c>
      <c r="Y117">
        <v>28.736940000000001</v>
      </c>
      <c r="Z117">
        <v>952</v>
      </c>
    </row>
    <row r="118" spans="1:26" x14ac:dyDescent="0.3">
      <c r="A118">
        <v>24.655000000000001</v>
      </c>
      <c r="B118">
        <v>1445</v>
      </c>
      <c r="D118">
        <v>24.56</v>
      </c>
      <c r="E118">
        <v>1011</v>
      </c>
      <c r="G118">
        <v>28.787700000000001</v>
      </c>
      <c r="H118">
        <v>2066</v>
      </c>
      <c r="I118">
        <f t="shared" si="4"/>
        <v>937</v>
      </c>
      <c r="L118">
        <f t="shared" si="5"/>
        <v>-4310</v>
      </c>
      <c r="O118">
        <f t="shared" si="6"/>
        <v>-7607</v>
      </c>
      <c r="P118">
        <v>27.71</v>
      </c>
      <c r="Q118">
        <v>12500</v>
      </c>
      <c r="R118">
        <f t="shared" si="7"/>
        <v>1807</v>
      </c>
      <c r="S118">
        <v>27.81</v>
      </c>
      <c r="T118">
        <v>15262</v>
      </c>
      <c r="V118">
        <v>28.6877</v>
      </c>
      <c r="W118">
        <v>432</v>
      </c>
      <c r="Y118">
        <v>28.787700000000001</v>
      </c>
      <c r="Z118">
        <v>900</v>
      </c>
    </row>
    <row r="119" spans="1:26" x14ac:dyDescent="0.3">
      <c r="A119">
        <v>24.695</v>
      </c>
      <c r="B119">
        <v>1545</v>
      </c>
      <c r="D119">
        <v>24.6</v>
      </c>
      <c r="E119">
        <v>1010</v>
      </c>
      <c r="G119">
        <v>28.838450000000002</v>
      </c>
      <c r="H119">
        <v>2056</v>
      </c>
      <c r="I119">
        <f t="shared" si="4"/>
        <v>927</v>
      </c>
      <c r="L119">
        <f t="shared" si="5"/>
        <v>-4310</v>
      </c>
      <c r="O119">
        <f t="shared" si="6"/>
        <v>-7607</v>
      </c>
      <c r="P119">
        <v>27.75</v>
      </c>
      <c r="Q119">
        <v>11923</v>
      </c>
      <c r="R119">
        <f t="shared" si="7"/>
        <v>1230</v>
      </c>
      <c r="S119">
        <v>27.85</v>
      </c>
      <c r="T119">
        <v>15250</v>
      </c>
      <c r="V119">
        <v>28.73845</v>
      </c>
      <c r="W119">
        <v>473</v>
      </c>
      <c r="Y119">
        <v>28.838450000000002</v>
      </c>
      <c r="Z119">
        <v>814</v>
      </c>
    </row>
    <row r="120" spans="1:26" x14ac:dyDescent="0.3">
      <c r="A120">
        <v>24.734999999999999</v>
      </c>
      <c r="B120">
        <v>1690</v>
      </c>
      <c r="D120">
        <v>24.64</v>
      </c>
      <c r="E120">
        <v>1016</v>
      </c>
      <c r="G120">
        <v>28.889209999999999</v>
      </c>
      <c r="H120">
        <v>2052</v>
      </c>
      <c r="I120">
        <f t="shared" si="4"/>
        <v>923</v>
      </c>
      <c r="L120">
        <f t="shared" si="5"/>
        <v>-4310</v>
      </c>
      <c r="O120">
        <f t="shared" si="6"/>
        <v>-7607</v>
      </c>
      <c r="P120">
        <v>27.79</v>
      </c>
      <c r="Q120">
        <v>11789</v>
      </c>
      <c r="R120">
        <f t="shared" si="7"/>
        <v>1096</v>
      </c>
      <c r="S120">
        <v>27.89</v>
      </c>
      <c r="T120">
        <v>15240</v>
      </c>
      <c r="V120">
        <v>28.789210000000001</v>
      </c>
      <c r="W120">
        <v>459</v>
      </c>
      <c r="Y120">
        <v>28.889209999999999</v>
      </c>
      <c r="Z120">
        <v>750</v>
      </c>
    </row>
    <row r="121" spans="1:26" x14ac:dyDescent="0.3">
      <c r="A121">
        <v>24.774999999999999</v>
      </c>
      <c r="B121">
        <v>1615</v>
      </c>
      <c r="D121">
        <v>24.68</v>
      </c>
      <c r="E121">
        <v>1016</v>
      </c>
      <c r="G121">
        <v>28.939959999999999</v>
      </c>
      <c r="H121">
        <v>2094</v>
      </c>
      <c r="I121">
        <f t="shared" si="4"/>
        <v>965</v>
      </c>
      <c r="L121">
        <f t="shared" si="5"/>
        <v>-4310</v>
      </c>
      <c r="O121">
        <f t="shared" si="6"/>
        <v>-7607</v>
      </c>
      <c r="P121">
        <v>27.83</v>
      </c>
      <c r="Q121">
        <v>11773</v>
      </c>
      <c r="R121">
        <f t="shared" si="7"/>
        <v>1080</v>
      </c>
      <c r="S121">
        <v>27.93</v>
      </c>
      <c r="T121">
        <v>15240</v>
      </c>
      <c r="V121">
        <v>28.839960000000001</v>
      </c>
      <c r="W121">
        <v>453</v>
      </c>
      <c r="Y121">
        <v>28.939959999999999</v>
      </c>
      <c r="Z121">
        <v>718</v>
      </c>
    </row>
    <row r="122" spans="1:26" x14ac:dyDescent="0.3">
      <c r="A122">
        <v>24.815000000000001</v>
      </c>
      <c r="B122">
        <v>1735</v>
      </c>
      <c r="D122">
        <v>24.72</v>
      </c>
      <c r="E122">
        <v>1016</v>
      </c>
      <c r="G122">
        <v>28.99072</v>
      </c>
      <c r="H122">
        <v>2054</v>
      </c>
      <c r="I122">
        <f t="shared" si="4"/>
        <v>925</v>
      </c>
      <c r="L122">
        <f t="shared" si="5"/>
        <v>-4310</v>
      </c>
      <c r="O122">
        <f t="shared" si="6"/>
        <v>-7607</v>
      </c>
      <c r="P122">
        <v>27.87</v>
      </c>
      <c r="Q122">
        <v>11756</v>
      </c>
      <c r="R122">
        <f t="shared" si="7"/>
        <v>1063</v>
      </c>
      <c r="S122">
        <v>27.97</v>
      </c>
      <c r="T122">
        <v>15238</v>
      </c>
      <c r="V122">
        <v>28.890720000000002</v>
      </c>
      <c r="W122">
        <v>462</v>
      </c>
      <c r="Y122">
        <v>28.99072</v>
      </c>
      <c r="Z122">
        <v>698</v>
      </c>
    </row>
    <row r="123" spans="1:26" x14ac:dyDescent="0.3">
      <c r="A123">
        <v>24.855</v>
      </c>
      <c r="B123">
        <v>1870</v>
      </c>
      <c r="D123">
        <v>24.76</v>
      </c>
      <c r="E123">
        <v>1021</v>
      </c>
      <c r="I123">
        <f t="shared" si="4"/>
        <v>-1129</v>
      </c>
      <c r="L123">
        <f t="shared" si="5"/>
        <v>-4310</v>
      </c>
      <c r="O123">
        <f t="shared" si="6"/>
        <v>-7607</v>
      </c>
      <c r="P123">
        <v>27.91</v>
      </c>
      <c r="Q123">
        <v>11740</v>
      </c>
      <c r="R123">
        <f t="shared" si="7"/>
        <v>1047</v>
      </c>
      <c r="S123">
        <v>28.01</v>
      </c>
      <c r="T123">
        <v>15226</v>
      </c>
    </row>
    <row r="124" spans="1:26" x14ac:dyDescent="0.3">
      <c r="A124">
        <v>24.895</v>
      </c>
      <c r="B124">
        <v>1970</v>
      </c>
      <c r="D124">
        <v>24.8</v>
      </c>
      <c r="E124">
        <v>1011</v>
      </c>
      <c r="I124">
        <f t="shared" si="4"/>
        <v>-1129</v>
      </c>
      <c r="L124">
        <f t="shared" si="5"/>
        <v>-4310</v>
      </c>
      <c r="O124">
        <f t="shared" si="6"/>
        <v>-7607</v>
      </c>
      <c r="P124">
        <v>27.95</v>
      </c>
      <c r="Q124">
        <v>11727</v>
      </c>
      <c r="R124">
        <f t="shared" si="7"/>
        <v>1034</v>
      </c>
      <c r="S124">
        <v>28.05</v>
      </c>
      <c r="T124">
        <v>15226</v>
      </c>
    </row>
    <row r="125" spans="1:26" x14ac:dyDescent="0.3">
      <c r="A125">
        <v>24.934999999999999</v>
      </c>
      <c r="B125">
        <v>2120</v>
      </c>
      <c r="D125">
        <v>24.84</v>
      </c>
      <c r="E125">
        <v>1016</v>
      </c>
      <c r="I125">
        <f t="shared" si="4"/>
        <v>-1129</v>
      </c>
      <c r="L125">
        <f t="shared" si="5"/>
        <v>-4310</v>
      </c>
      <c r="O125">
        <f t="shared" si="6"/>
        <v>-7607</v>
      </c>
      <c r="P125">
        <v>27.99</v>
      </c>
      <c r="Q125">
        <v>11721</v>
      </c>
      <c r="R125">
        <f t="shared" si="7"/>
        <v>1028</v>
      </c>
      <c r="S125">
        <v>28.09</v>
      </c>
      <c r="T125">
        <v>15220</v>
      </c>
    </row>
    <row r="126" spans="1:26" x14ac:dyDescent="0.3">
      <c r="A126">
        <v>24.975000000000001</v>
      </c>
      <c r="B126">
        <v>2280</v>
      </c>
      <c r="D126">
        <v>24.88</v>
      </c>
      <c r="E126">
        <v>1015</v>
      </c>
      <c r="I126">
        <f t="shared" si="4"/>
        <v>-1129</v>
      </c>
      <c r="L126">
        <f t="shared" si="5"/>
        <v>-4310</v>
      </c>
      <c r="O126">
        <f t="shared" si="6"/>
        <v>-7607</v>
      </c>
      <c r="P126">
        <v>28.03</v>
      </c>
      <c r="Q126">
        <v>11719</v>
      </c>
      <c r="R126">
        <f t="shared" si="7"/>
        <v>1026</v>
      </c>
      <c r="S126">
        <v>28.13</v>
      </c>
      <c r="T126">
        <v>15214</v>
      </c>
    </row>
    <row r="127" spans="1:26" x14ac:dyDescent="0.3">
      <c r="A127">
        <v>25.015000000000001</v>
      </c>
      <c r="B127">
        <v>2280</v>
      </c>
      <c r="D127">
        <v>24.92</v>
      </c>
      <c r="E127">
        <v>1013</v>
      </c>
      <c r="I127">
        <f t="shared" si="4"/>
        <v>-1129</v>
      </c>
      <c r="L127">
        <f t="shared" si="5"/>
        <v>-4310</v>
      </c>
      <c r="O127">
        <f t="shared" si="6"/>
        <v>-7607</v>
      </c>
      <c r="P127">
        <v>28.07</v>
      </c>
      <c r="Q127">
        <v>11716</v>
      </c>
      <c r="R127">
        <f t="shared" si="7"/>
        <v>1023</v>
      </c>
      <c r="S127">
        <v>28.17</v>
      </c>
      <c r="T127">
        <v>15224</v>
      </c>
    </row>
    <row r="128" spans="1:26" x14ac:dyDescent="0.3">
      <c r="A128">
        <v>25.055</v>
      </c>
      <c r="B128">
        <v>2560</v>
      </c>
      <c r="D128">
        <v>24.96</v>
      </c>
      <c r="E128">
        <v>1011</v>
      </c>
      <c r="I128">
        <f t="shared" si="4"/>
        <v>-1129</v>
      </c>
      <c r="L128">
        <f t="shared" si="5"/>
        <v>-4310</v>
      </c>
      <c r="O128">
        <f t="shared" si="6"/>
        <v>-7607</v>
      </c>
      <c r="P128">
        <v>28.11</v>
      </c>
      <c r="Q128">
        <v>11714</v>
      </c>
      <c r="R128">
        <f t="shared" si="7"/>
        <v>1021</v>
      </c>
      <c r="S128">
        <v>28.21</v>
      </c>
      <c r="T128">
        <v>15222</v>
      </c>
    </row>
    <row r="129" spans="1:20" x14ac:dyDescent="0.3">
      <c r="A129">
        <v>25.094999999999999</v>
      </c>
      <c r="B129">
        <v>2790</v>
      </c>
      <c r="D129">
        <v>25</v>
      </c>
      <c r="E129">
        <v>1011</v>
      </c>
      <c r="I129">
        <f t="shared" si="4"/>
        <v>-1129</v>
      </c>
      <c r="L129">
        <f t="shared" si="5"/>
        <v>-4310</v>
      </c>
      <c r="O129">
        <f t="shared" si="6"/>
        <v>-7607</v>
      </c>
      <c r="P129">
        <v>28.15</v>
      </c>
      <c r="Q129">
        <v>11714</v>
      </c>
      <c r="R129">
        <f t="shared" si="7"/>
        <v>1021</v>
      </c>
      <c r="S129">
        <v>28.25</v>
      </c>
      <c r="T129">
        <v>15218</v>
      </c>
    </row>
    <row r="130" spans="1:20" x14ac:dyDescent="0.3">
      <c r="A130">
        <v>25.135000000000002</v>
      </c>
      <c r="B130">
        <v>3060</v>
      </c>
      <c r="D130">
        <v>25.04</v>
      </c>
      <c r="E130">
        <v>1013</v>
      </c>
      <c r="I130">
        <f t="shared" si="4"/>
        <v>-1129</v>
      </c>
      <c r="L130">
        <f t="shared" si="5"/>
        <v>-4310</v>
      </c>
      <c r="O130">
        <f t="shared" si="6"/>
        <v>-7607</v>
      </c>
      <c r="P130">
        <v>28.19</v>
      </c>
      <c r="Q130">
        <v>11716</v>
      </c>
      <c r="R130">
        <f t="shared" si="7"/>
        <v>1023</v>
      </c>
      <c r="S130">
        <v>28.29</v>
      </c>
      <c r="T130">
        <v>15216</v>
      </c>
    </row>
    <row r="131" spans="1:20" x14ac:dyDescent="0.3">
      <c r="A131">
        <v>25.175000000000001</v>
      </c>
      <c r="B131">
        <v>3150</v>
      </c>
      <c r="D131">
        <v>25.08</v>
      </c>
      <c r="E131">
        <v>1013</v>
      </c>
      <c r="I131">
        <f t="shared" si="4"/>
        <v>-1129</v>
      </c>
      <c r="L131">
        <f t="shared" si="5"/>
        <v>-4310</v>
      </c>
      <c r="O131">
        <f t="shared" si="6"/>
        <v>-7607</v>
      </c>
      <c r="P131">
        <v>28.23</v>
      </c>
      <c r="Q131">
        <v>11712</v>
      </c>
      <c r="R131">
        <f t="shared" si="7"/>
        <v>1019</v>
      </c>
      <c r="S131">
        <v>28.33</v>
      </c>
      <c r="T131">
        <v>15218</v>
      </c>
    </row>
    <row r="132" spans="1:20" x14ac:dyDescent="0.3">
      <c r="A132">
        <v>25.215</v>
      </c>
      <c r="B132">
        <v>3620</v>
      </c>
      <c r="D132">
        <v>25.12</v>
      </c>
      <c r="E132">
        <v>1011</v>
      </c>
      <c r="I132">
        <f t="shared" si="4"/>
        <v>-1129</v>
      </c>
      <c r="L132">
        <f t="shared" si="5"/>
        <v>-4310</v>
      </c>
      <c r="O132">
        <f t="shared" si="6"/>
        <v>-7607</v>
      </c>
      <c r="P132">
        <v>28.27</v>
      </c>
      <c r="Q132">
        <v>11708</v>
      </c>
      <c r="R132">
        <f t="shared" si="7"/>
        <v>1015</v>
      </c>
      <c r="S132">
        <v>28.37</v>
      </c>
      <c r="T132">
        <v>15210</v>
      </c>
    </row>
    <row r="133" spans="1:20" x14ac:dyDescent="0.3">
      <c r="A133">
        <v>25.254999999999999</v>
      </c>
      <c r="B133">
        <v>3960</v>
      </c>
      <c r="D133">
        <v>25.16</v>
      </c>
      <c r="E133">
        <v>1018</v>
      </c>
      <c r="I133">
        <f t="shared" ref="I133:I196" si="8">H133-$F$1</f>
        <v>-1129</v>
      </c>
      <c r="L133">
        <f t="shared" ref="L133:L196" si="9">K133-($I$1+$F$1)</f>
        <v>-4310</v>
      </c>
      <c r="O133">
        <f t="shared" ref="O133:O196" si="10">N133-($F$1+$I$1+$L$1)</f>
        <v>-7607</v>
      </c>
      <c r="P133">
        <v>28.31</v>
      </c>
      <c r="Q133">
        <v>11711</v>
      </c>
      <c r="R133">
        <f t="shared" ref="R133:R196" si="11">Q133-($F$1+$I$1+$L$1+$O$1)</f>
        <v>1018</v>
      </c>
      <c r="S133">
        <v>28.41</v>
      </c>
      <c r="T133">
        <v>15224</v>
      </c>
    </row>
    <row r="134" spans="1:20" x14ac:dyDescent="0.3">
      <c r="A134">
        <v>25.295000000000002</v>
      </c>
      <c r="B134">
        <v>4340</v>
      </c>
      <c r="D134">
        <v>25.2</v>
      </c>
      <c r="E134">
        <v>1009</v>
      </c>
      <c r="I134">
        <f t="shared" si="8"/>
        <v>-1129</v>
      </c>
      <c r="L134">
        <f t="shared" si="9"/>
        <v>-4310</v>
      </c>
      <c r="O134">
        <f t="shared" si="10"/>
        <v>-7607</v>
      </c>
      <c r="P134">
        <v>28.35</v>
      </c>
      <c r="Q134">
        <v>11711</v>
      </c>
      <c r="R134">
        <f t="shared" si="11"/>
        <v>1018</v>
      </c>
      <c r="S134">
        <v>28.45</v>
      </c>
      <c r="T134">
        <v>15220</v>
      </c>
    </row>
    <row r="135" spans="1:20" x14ac:dyDescent="0.3">
      <c r="A135">
        <v>25.335000000000001</v>
      </c>
      <c r="B135">
        <v>4905</v>
      </c>
      <c r="D135">
        <v>25.24</v>
      </c>
      <c r="E135">
        <v>1016</v>
      </c>
      <c r="I135">
        <f t="shared" si="8"/>
        <v>-1129</v>
      </c>
      <c r="L135">
        <f t="shared" si="9"/>
        <v>-4310</v>
      </c>
      <c r="O135">
        <f t="shared" si="10"/>
        <v>-7607</v>
      </c>
      <c r="P135">
        <v>28.39</v>
      </c>
      <c r="Q135">
        <v>11711</v>
      </c>
      <c r="R135">
        <f t="shared" si="11"/>
        <v>1018</v>
      </c>
      <c r="S135">
        <v>28.49</v>
      </c>
      <c r="T135">
        <v>15220</v>
      </c>
    </row>
    <row r="136" spans="1:20" x14ac:dyDescent="0.3">
      <c r="A136">
        <v>25.375</v>
      </c>
      <c r="B136">
        <v>5000</v>
      </c>
      <c r="D136">
        <v>25.28</v>
      </c>
      <c r="E136">
        <v>1041</v>
      </c>
      <c r="I136">
        <f t="shared" si="8"/>
        <v>-1129</v>
      </c>
      <c r="L136">
        <f t="shared" si="9"/>
        <v>-4310</v>
      </c>
      <c r="O136">
        <f t="shared" si="10"/>
        <v>-7607</v>
      </c>
      <c r="P136">
        <v>28.43</v>
      </c>
      <c r="Q136">
        <v>11711</v>
      </c>
      <c r="R136">
        <f t="shared" si="11"/>
        <v>1018</v>
      </c>
      <c r="S136">
        <v>28.53</v>
      </c>
      <c r="T136">
        <v>15226</v>
      </c>
    </row>
    <row r="137" spans="1:20" x14ac:dyDescent="0.3">
      <c r="A137">
        <v>25.414999999999999</v>
      </c>
      <c r="B137">
        <v>5390</v>
      </c>
      <c r="D137">
        <v>25.32</v>
      </c>
      <c r="E137">
        <v>1117</v>
      </c>
      <c r="I137">
        <f t="shared" si="8"/>
        <v>-1129</v>
      </c>
      <c r="L137">
        <f t="shared" si="9"/>
        <v>-4310</v>
      </c>
      <c r="O137">
        <f t="shared" si="10"/>
        <v>-7607</v>
      </c>
      <c r="P137">
        <v>28.47</v>
      </c>
      <c r="Q137">
        <v>11709</v>
      </c>
      <c r="R137">
        <f t="shared" si="11"/>
        <v>1016</v>
      </c>
      <c r="S137">
        <v>28.57</v>
      </c>
      <c r="T137">
        <v>15218</v>
      </c>
    </row>
    <row r="138" spans="1:20" x14ac:dyDescent="0.3">
      <c r="A138">
        <v>25.454999999999998</v>
      </c>
      <c r="B138">
        <v>5665</v>
      </c>
      <c r="D138">
        <v>25.36</v>
      </c>
      <c r="E138">
        <v>1013</v>
      </c>
      <c r="I138">
        <f t="shared" si="8"/>
        <v>-1129</v>
      </c>
      <c r="L138">
        <f t="shared" si="9"/>
        <v>-4310</v>
      </c>
      <c r="O138">
        <f t="shared" si="10"/>
        <v>-7607</v>
      </c>
      <c r="P138">
        <v>28.51</v>
      </c>
      <c r="Q138">
        <v>11708</v>
      </c>
      <c r="R138">
        <f t="shared" si="11"/>
        <v>1015</v>
      </c>
      <c r="S138">
        <v>28.61</v>
      </c>
      <c r="T138">
        <v>15220</v>
      </c>
    </row>
    <row r="139" spans="1:20" x14ac:dyDescent="0.3">
      <c r="A139">
        <v>25.495000000000001</v>
      </c>
      <c r="B139">
        <v>5520</v>
      </c>
      <c r="D139">
        <v>25.4</v>
      </c>
      <c r="E139">
        <v>1013</v>
      </c>
      <c r="I139">
        <f t="shared" si="8"/>
        <v>-1129</v>
      </c>
      <c r="L139">
        <f t="shared" si="9"/>
        <v>-4310</v>
      </c>
      <c r="O139">
        <f t="shared" si="10"/>
        <v>-7607</v>
      </c>
      <c r="P139">
        <v>28.55</v>
      </c>
      <c r="Q139">
        <v>11710</v>
      </c>
      <c r="R139">
        <f t="shared" si="11"/>
        <v>1017</v>
      </c>
      <c r="S139">
        <v>28.65</v>
      </c>
      <c r="T139">
        <v>15222</v>
      </c>
    </row>
    <row r="140" spans="1:20" x14ac:dyDescent="0.3">
      <c r="A140">
        <v>25.535</v>
      </c>
      <c r="B140">
        <v>5400</v>
      </c>
      <c r="D140">
        <v>25.44</v>
      </c>
      <c r="E140">
        <v>1011</v>
      </c>
      <c r="I140">
        <f t="shared" si="8"/>
        <v>-1129</v>
      </c>
      <c r="L140">
        <f t="shared" si="9"/>
        <v>-4310</v>
      </c>
      <c r="O140">
        <f t="shared" si="10"/>
        <v>-7607</v>
      </c>
      <c r="P140">
        <v>28.59</v>
      </c>
      <c r="Q140">
        <v>11711</v>
      </c>
      <c r="R140">
        <f t="shared" si="11"/>
        <v>1018</v>
      </c>
      <c r="S140">
        <v>28.69</v>
      </c>
      <c r="T140">
        <v>15216</v>
      </c>
    </row>
    <row r="141" spans="1:20" x14ac:dyDescent="0.3">
      <c r="A141">
        <v>25.574999999999999</v>
      </c>
      <c r="B141">
        <v>5440</v>
      </c>
      <c r="D141">
        <v>25.48</v>
      </c>
      <c r="E141">
        <v>1018</v>
      </c>
      <c r="I141">
        <f t="shared" si="8"/>
        <v>-1129</v>
      </c>
      <c r="L141">
        <f t="shared" si="9"/>
        <v>-4310</v>
      </c>
      <c r="O141">
        <f t="shared" si="10"/>
        <v>-7607</v>
      </c>
      <c r="P141">
        <v>28.63</v>
      </c>
      <c r="Q141">
        <v>11704</v>
      </c>
      <c r="R141">
        <f t="shared" si="11"/>
        <v>1011</v>
      </c>
      <c r="S141">
        <v>28.73</v>
      </c>
      <c r="T141">
        <v>15214</v>
      </c>
    </row>
    <row r="142" spans="1:20" x14ac:dyDescent="0.3">
      <c r="A142">
        <v>25.614999999999998</v>
      </c>
      <c r="B142">
        <v>4980</v>
      </c>
      <c r="D142">
        <v>25.52</v>
      </c>
      <c r="E142">
        <v>1009</v>
      </c>
      <c r="I142">
        <f t="shared" si="8"/>
        <v>-1129</v>
      </c>
      <c r="L142">
        <f t="shared" si="9"/>
        <v>-4310</v>
      </c>
      <c r="O142">
        <f t="shared" si="10"/>
        <v>-7607</v>
      </c>
      <c r="P142">
        <v>28.67</v>
      </c>
      <c r="Q142">
        <v>11709</v>
      </c>
      <c r="R142">
        <f t="shared" si="11"/>
        <v>1016</v>
      </c>
      <c r="S142">
        <v>28.77</v>
      </c>
      <c r="T142">
        <v>15222</v>
      </c>
    </row>
    <row r="143" spans="1:20" x14ac:dyDescent="0.3">
      <c r="A143">
        <v>25.655000000000001</v>
      </c>
      <c r="B143">
        <v>4645</v>
      </c>
      <c r="D143">
        <v>25.56</v>
      </c>
      <c r="E143">
        <v>1016</v>
      </c>
      <c r="I143">
        <f t="shared" si="8"/>
        <v>-1129</v>
      </c>
      <c r="L143">
        <f t="shared" si="9"/>
        <v>-4310</v>
      </c>
      <c r="O143">
        <f t="shared" si="10"/>
        <v>-7607</v>
      </c>
      <c r="P143">
        <v>28.71</v>
      </c>
      <c r="Q143">
        <v>11708</v>
      </c>
      <c r="R143">
        <f t="shared" si="11"/>
        <v>1015</v>
      </c>
      <c r="S143">
        <v>28.81</v>
      </c>
      <c r="T143">
        <v>15208</v>
      </c>
    </row>
    <row r="144" spans="1:20" x14ac:dyDescent="0.3">
      <c r="A144">
        <v>25.695</v>
      </c>
      <c r="B144">
        <v>3980</v>
      </c>
      <c r="D144">
        <v>25.6</v>
      </c>
      <c r="E144">
        <v>1025</v>
      </c>
      <c r="I144">
        <f t="shared" si="8"/>
        <v>-1129</v>
      </c>
      <c r="L144">
        <f t="shared" si="9"/>
        <v>-4310</v>
      </c>
      <c r="O144">
        <f t="shared" si="10"/>
        <v>-7607</v>
      </c>
      <c r="P144">
        <v>28.75</v>
      </c>
      <c r="Q144">
        <v>11715</v>
      </c>
      <c r="R144">
        <f t="shared" si="11"/>
        <v>1022</v>
      </c>
      <c r="S144">
        <v>28.85</v>
      </c>
      <c r="T144">
        <v>15214</v>
      </c>
    </row>
    <row r="145" spans="1:20" x14ac:dyDescent="0.3">
      <c r="A145">
        <v>25.734999999999999</v>
      </c>
      <c r="B145">
        <v>3760</v>
      </c>
      <c r="D145">
        <v>25.64</v>
      </c>
      <c r="E145">
        <v>1016</v>
      </c>
      <c r="I145">
        <f t="shared" si="8"/>
        <v>-1129</v>
      </c>
      <c r="L145">
        <f t="shared" si="9"/>
        <v>-4310</v>
      </c>
      <c r="O145">
        <f t="shared" si="10"/>
        <v>-7607</v>
      </c>
      <c r="P145">
        <v>28.79</v>
      </c>
      <c r="Q145">
        <v>11707</v>
      </c>
      <c r="R145">
        <f t="shared" si="11"/>
        <v>1014</v>
      </c>
      <c r="S145">
        <v>28.89</v>
      </c>
      <c r="T145">
        <v>15214</v>
      </c>
    </row>
    <row r="146" spans="1:20" x14ac:dyDescent="0.3">
      <c r="A146">
        <v>25.774999999999999</v>
      </c>
      <c r="B146">
        <v>3355</v>
      </c>
      <c r="D146">
        <v>25.68</v>
      </c>
      <c r="E146">
        <v>1013</v>
      </c>
      <c r="I146">
        <f t="shared" si="8"/>
        <v>-1129</v>
      </c>
      <c r="L146">
        <f t="shared" si="9"/>
        <v>-4310</v>
      </c>
      <c r="O146">
        <f t="shared" si="10"/>
        <v>-7607</v>
      </c>
      <c r="P146">
        <v>28.83</v>
      </c>
      <c r="Q146">
        <v>11705</v>
      </c>
      <c r="R146">
        <f t="shared" si="11"/>
        <v>1012</v>
      </c>
      <c r="S146">
        <v>28.93</v>
      </c>
      <c r="T146">
        <v>15216</v>
      </c>
    </row>
    <row r="147" spans="1:20" x14ac:dyDescent="0.3">
      <c r="A147">
        <v>25.815000000000001</v>
      </c>
      <c r="B147">
        <v>3035</v>
      </c>
      <c r="D147">
        <v>25.72</v>
      </c>
      <c r="E147">
        <v>1019</v>
      </c>
      <c r="I147">
        <f t="shared" si="8"/>
        <v>-1129</v>
      </c>
      <c r="L147">
        <f t="shared" si="9"/>
        <v>-4310</v>
      </c>
      <c r="O147">
        <f t="shared" si="10"/>
        <v>-7607</v>
      </c>
      <c r="P147">
        <v>28.87</v>
      </c>
      <c r="Q147">
        <v>11703</v>
      </c>
      <c r="R147">
        <f t="shared" si="11"/>
        <v>1010</v>
      </c>
      <c r="S147">
        <v>28.97</v>
      </c>
      <c r="T147">
        <v>15226</v>
      </c>
    </row>
    <row r="148" spans="1:20" x14ac:dyDescent="0.3">
      <c r="A148">
        <v>25.855</v>
      </c>
      <c r="B148">
        <v>2860</v>
      </c>
      <c r="D148">
        <v>25.76</v>
      </c>
      <c r="E148">
        <v>1020</v>
      </c>
      <c r="I148">
        <f t="shared" si="8"/>
        <v>-1129</v>
      </c>
      <c r="L148">
        <f t="shared" si="9"/>
        <v>-4310</v>
      </c>
      <c r="O148">
        <f t="shared" si="10"/>
        <v>-7607</v>
      </c>
      <c r="P148">
        <v>28.91</v>
      </c>
      <c r="Q148">
        <v>11707</v>
      </c>
      <c r="R148">
        <f t="shared" si="11"/>
        <v>1014</v>
      </c>
      <c r="S148">
        <v>29.01</v>
      </c>
      <c r="T148">
        <v>15224</v>
      </c>
    </row>
    <row r="149" spans="1:20" x14ac:dyDescent="0.3">
      <c r="A149">
        <v>25.895</v>
      </c>
      <c r="B149">
        <v>2525</v>
      </c>
      <c r="D149">
        <v>25.8</v>
      </c>
      <c r="E149">
        <v>1013</v>
      </c>
      <c r="I149">
        <f t="shared" si="8"/>
        <v>-1129</v>
      </c>
      <c r="L149">
        <f t="shared" si="9"/>
        <v>-4310</v>
      </c>
      <c r="O149">
        <f t="shared" si="10"/>
        <v>-7607</v>
      </c>
      <c r="P149">
        <v>28.95</v>
      </c>
      <c r="Q149">
        <v>11705</v>
      </c>
      <c r="R149">
        <f t="shared" si="11"/>
        <v>1012</v>
      </c>
      <c r="S149">
        <v>29.05</v>
      </c>
      <c r="T149">
        <v>15212</v>
      </c>
    </row>
    <row r="150" spans="1:20" x14ac:dyDescent="0.3">
      <c r="A150">
        <v>25.934999999999999</v>
      </c>
      <c r="B150">
        <v>2490</v>
      </c>
      <c r="D150">
        <v>25.84</v>
      </c>
      <c r="E150">
        <v>1012</v>
      </c>
      <c r="I150">
        <f t="shared" si="8"/>
        <v>-1129</v>
      </c>
      <c r="L150">
        <f t="shared" si="9"/>
        <v>-4310</v>
      </c>
      <c r="O150">
        <f t="shared" si="10"/>
        <v>-7607</v>
      </c>
      <c r="P150">
        <v>28.99</v>
      </c>
      <c r="Q150">
        <v>11711</v>
      </c>
      <c r="R150">
        <f t="shared" si="11"/>
        <v>1018</v>
      </c>
      <c r="S150">
        <v>29.09</v>
      </c>
      <c r="T150">
        <v>15208</v>
      </c>
    </row>
    <row r="151" spans="1:20" x14ac:dyDescent="0.3">
      <c r="A151">
        <v>25.975000000000001</v>
      </c>
      <c r="B151">
        <v>2300</v>
      </c>
      <c r="D151">
        <v>25.88</v>
      </c>
      <c r="E151">
        <v>1014</v>
      </c>
      <c r="I151">
        <f t="shared" si="8"/>
        <v>-1129</v>
      </c>
      <c r="L151">
        <f t="shared" si="9"/>
        <v>-4310</v>
      </c>
      <c r="O151">
        <f t="shared" si="10"/>
        <v>-7607</v>
      </c>
      <c r="P151">
        <v>29.03</v>
      </c>
      <c r="Q151">
        <v>11710</v>
      </c>
      <c r="R151">
        <f t="shared" si="11"/>
        <v>1017</v>
      </c>
      <c r="S151">
        <v>29.13</v>
      </c>
      <c r="T151">
        <v>15212</v>
      </c>
    </row>
    <row r="152" spans="1:20" x14ac:dyDescent="0.3">
      <c r="A152">
        <v>26.015000000000001</v>
      </c>
      <c r="B152">
        <v>2015</v>
      </c>
      <c r="D152">
        <v>25.92</v>
      </c>
      <c r="E152">
        <v>1008</v>
      </c>
      <c r="I152">
        <f t="shared" si="8"/>
        <v>-1129</v>
      </c>
      <c r="L152">
        <f t="shared" si="9"/>
        <v>-4310</v>
      </c>
      <c r="O152">
        <f t="shared" si="10"/>
        <v>-7607</v>
      </c>
      <c r="P152">
        <v>29.07</v>
      </c>
      <c r="Q152">
        <v>11706</v>
      </c>
      <c r="R152">
        <f t="shared" si="11"/>
        <v>1013</v>
      </c>
      <c r="S152">
        <v>29.17</v>
      </c>
      <c r="T152">
        <v>15218</v>
      </c>
    </row>
    <row r="153" spans="1:20" x14ac:dyDescent="0.3">
      <c r="A153">
        <v>26.055</v>
      </c>
      <c r="B153">
        <v>1900</v>
      </c>
      <c r="D153">
        <v>25.96</v>
      </c>
      <c r="E153">
        <v>1010</v>
      </c>
      <c r="I153">
        <f t="shared" si="8"/>
        <v>-1129</v>
      </c>
      <c r="L153">
        <f t="shared" si="9"/>
        <v>-4310</v>
      </c>
      <c r="O153">
        <f t="shared" si="10"/>
        <v>-7607</v>
      </c>
      <c r="P153">
        <v>29.11</v>
      </c>
      <c r="Q153">
        <v>11710</v>
      </c>
      <c r="R153">
        <f t="shared" si="11"/>
        <v>1017</v>
      </c>
      <c r="S153">
        <v>29.21</v>
      </c>
      <c r="T153">
        <v>15226</v>
      </c>
    </row>
    <row r="154" spans="1:20" x14ac:dyDescent="0.3">
      <c r="A154">
        <v>26.094999999999999</v>
      </c>
      <c r="B154">
        <v>1900</v>
      </c>
      <c r="D154">
        <v>26</v>
      </c>
      <c r="E154">
        <v>1015</v>
      </c>
      <c r="I154">
        <f t="shared" si="8"/>
        <v>-1129</v>
      </c>
      <c r="L154">
        <f t="shared" si="9"/>
        <v>-4310</v>
      </c>
      <c r="O154">
        <f t="shared" si="10"/>
        <v>-7607</v>
      </c>
      <c r="P154">
        <v>29.15</v>
      </c>
      <c r="Q154">
        <v>11706</v>
      </c>
      <c r="R154">
        <f t="shared" si="11"/>
        <v>1013</v>
      </c>
      <c r="S154">
        <v>29.25</v>
      </c>
      <c r="T154">
        <v>15228</v>
      </c>
    </row>
    <row r="155" spans="1:20" x14ac:dyDescent="0.3">
      <c r="A155">
        <v>26.135000000000002</v>
      </c>
      <c r="B155">
        <v>1825</v>
      </c>
      <c r="D155">
        <v>26.04</v>
      </c>
      <c r="E155">
        <v>1023</v>
      </c>
      <c r="I155">
        <f t="shared" si="8"/>
        <v>-1129</v>
      </c>
      <c r="L155">
        <f t="shared" si="9"/>
        <v>-4310</v>
      </c>
      <c r="O155">
        <f t="shared" si="10"/>
        <v>-7607</v>
      </c>
      <c r="P155">
        <v>29.19</v>
      </c>
      <c r="Q155">
        <v>11705</v>
      </c>
      <c r="R155">
        <f t="shared" si="11"/>
        <v>1012</v>
      </c>
      <c r="S155">
        <v>29.29</v>
      </c>
      <c r="T155">
        <v>15218</v>
      </c>
    </row>
    <row r="156" spans="1:20" x14ac:dyDescent="0.3">
      <c r="A156">
        <v>26.175000000000001</v>
      </c>
      <c r="B156">
        <v>1630</v>
      </c>
      <c r="D156">
        <v>26.08</v>
      </c>
      <c r="E156">
        <v>1011</v>
      </c>
      <c r="I156">
        <f t="shared" si="8"/>
        <v>-1129</v>
      </c>
      <c r="L156">
        <f t="shared" si="9"/>
        <v>-4310</v>
      </c>
      <c r="O156">
        <f t="shared" si="10"/>
        <v>-7607</v>
      </c>
      <c r="P156">
        <v>29.23</v>
      </c>
      <c r="Q156">
        <v>11707</v>
      </c>
      <c r="R156">
        <f t="shared" si="11"/>
        <v>1014</v>
      </c>
      <c r="S156">
        <v>29.33</v>
      </c>
      <c r="T156">
        <v>15222</v>
      </c>
    </row>
    <row r="157" spans="1:20" x14ac:dyDescent="0.3">
      <c r="A157">
        <v>26.215</v>
      </c>
      <c r="B157">
        <v>1610</v>
      </c>
      <c r="D157">
        <v>26.12</v>
      </c>
      <c r="E157">
        <v>1009</v>
      </c>
      <c r="I157">
        <f t="shared" si="8"/>
        <v>-1129</v>
      </c>
      <c r="L157">
        <f t="shared" si="9"/>
        <v>-4310</v>
      </c>
      <c r="O157">
        <f t="shared" si="10"/>
        <v>-7607</v>
      </c>
      <c r="P157">
        <v>29.27</v>
      </c>
      <c r="Q157">
        <v>11711</v>
      </c>
      <c r="R157">
        <f t="shared" si="11"/>
        <v>1018</v>
      </c>
      <c r="S157">
        <v>29.37</v>
      </c>
      <c r="T157">
        <v>15220</v>
      </c>
    </row>
    <row r="158" spans="1:20" x14ac:dyDescent="0.3">
      <c r="A158">
        <v>26.254999999999999</v>
      </c>
      <c r="B158">
        <v>1670</v>
      </c>
      <c r="D158">
        <v>26.16</v>
      </c>
      <c r="E158">
        <v>1012</v>
      </c>
      <c r="I158">
        <f t="shared" si="8"/>
        <v>-1129</v>
      </c>
      <c r="L158">
        <f t="shared" si="9"/>
        <v>-4310</v>
      </c>
      <c r="O158">
        <f t="shared" si="10"/>
        <v>-7607</v>
      </c>
      <c r="P158">
        <v>29.31</v>
      </c>
      <c r="Q158">
        <v>11710</v>
      </c>
      <c r="R158">
        <f t="shared" si="11"/>
        <v>1017</v>
      </c>
      <c r="S158">
        <v>29.41</v>
      </c>
      <c r="T158">
        <v>15220</v>
      </c>
    </row>
    <row r="159" spans="1:20" x14ac:dyDescent="0.3">
      <c r="A159">
        <v>26.295000000000002</v>
      </c>
      <c r="B159">
        <v>1435</v>
      </c>
      <c r="D159">
        <v>26.2</v>
      </c>
      <c r="E159">
        <v>1017</v>
      </c>
      <c r="I159">
        <f t="shared" si="8"/>
        <v>-1129</v>
      </c>
      <c r="L159">
        <f t="shared" si="9"/>
        <v>-4310</v>
      </c>
      <c r="O159">
        <f t="shared" si="10"/>
        <v>-7607</v>
      </c>
      <c r="P159">
        <v>29.35</v>
      </c>
      <c r="Q159">
        <v>11709</v>
      </c>
      <c r="R159">
        <f t="shared" si="11"/>
        <v>1016</v>
      </c>
      <c r="S159">
        <v>29.45</v>
      </c>
      <c r="T159">
        <v>15222</v>
      </c>
    </row>
    <row r="160" spans="1:20" x14ac:dyDescent="0.3">
      <c r="A160">
        <v>26.335000000000001</v>
      </c>
      <c r="B160">
        <v>1465</v>
      </c>
      <c r="D160">
        <v>26.24</v>
      </c>
      <c r="E160">
        <v>1014</v>
      </c>
      <c r="I160">
        <f t="shared" si="8"/>
        <v>-1129</v>
      </c>
      <c r="L160">
        <f t="shared" si="9"/>
        <v>-4310</v>
      </c>
      <c r="O160">
        <f t="shared" si="10"/>
        <v>-7607</v>
      </c>
      <c r="P160">
        <v>29.39</v>
      </c>
      <c r="Q160">
        <v>11705</v>
      </c>
      <c r="R160">
        <f t="shared" si="11"/>
        <v>1012</v>
      </c>
      <c r="S160">
        <v>29.49</v>
      </c>
      <c r="T160">
        <v>15216</v>
      </c>
    </row>
    <row r="161" spans="1:20" x14ac:dyDescent="0.3">
      <c r="A161">
        <v>26.375</v>
      </c>
      <c r="B161">
        <v>1465</v>
      </c>
      <c r="D161">
        <v>26.28</v>
      </c>
      <c r="E161">
        <v>1015</v>
      </c>
      <c r="I161">
        <f t="shared" si="8"/>
        <v>-1129</v>
      </c>
      <c r="L161">
        <f t="shared" si="9"/>
        <v>-4310</v>
      </c>
      <c r="O161">
        <f t="shared" si="10"/>
        <v>-7607</v>
      </c>
      <c r="P161">
        <v>29.43</v>
      </c>
      <c r="Q161">
        <v>11708</v>
      </c>
      <c r="R161">
        <f t="shared" si="11"/>
        <v>1015</v>
      </c>
      <c r="S161">
        <v>29.53</v>
      </c>
      <c r="T161">
        <v>15216</v>
      </c>
    </row>
    <row r="162" spans="1:20" x14ac:dyDescent="0.3">
      <c r="A162">
        <v>26.414999999999999</v>
      </c>
      <c r="B162">
        <v>1490</v>
      </c>
      <c r="D162">
        <v>26.32</v>
      </c>
      <c r="E162">
        <v>1012</v>
      </c>
      <c r="I162">
        <f t="shared" si="8"/>
        <v>-1129</v>
      </c>
      <c r="L162">
        <f t="shared" si="9"/>
        <v>-4310</v>
      </c>
      <c r="O162">
        <f t="shared" si="10"/>
        <v>-7607</v>
      </c>
      <c r="P162">
        <v>29.47</v>
      </c>
      <c r="Q162">
        <v>11718</v>
      </c>
      <c r="R162">
        <f t="shared" si="11"/>
        <v>1025</v>
      </c>
      <c r="S162">
        <v>29.57</v>
      </c>
      <c r="T162">
        <v>15206</v>
      </c>
    </row>
    <row r="163" spans="1:20" x14ac:dyDescent="0.3">
      <c r="A163">
        <v>26.454999999999998</v>
      </c>
      <c r="B163">
        <v>1335</v>
      </c>
      <c r="D163">
        <v>26.36</v>
      </c>
      <c r="E163">
        <v>1015</v>
      </c>
      <c r="I163">
        <f t="shared" si="8"/>
        <v>-1129</v>
      </c>
      <c r="L163">
        <f t="shared" si="9"/>
        <v>-4310</v>
      </c>
      <c r="O163">
        <f t="shared" si="10"/>
        <v>-7607</v>
      </c>
      <c r="P163">
        <v>29.51</v>
      </c>
      <c r="Q163">
        <v>11706</v>
      </c>
      <c r="R163">
        <f t="shared" si="11"/>
        <v>1013</v>
      </c>
      <c r="S163">
        <v>29.61</v>
      </c>
      <c r="T163">
        <v>15222</v>
      </c>
    </row>
    <row r="164" spans="1:20" x14ac:dyDescent="0.3">
      <c r="A164">
        <v>26.495000000000001</v>
      </c>
      <c r="B164">
        <v>1370</v>
      </c>
      <c r="D164">
        <v>26.4</v>
      </c>
      <c r="E164">
        <v>1013</v>
      </c>
      <c r="I164">
        <f t="shared" si="8"/>
        <v>-1129</v>
      </c>
      <c r="L164">
        <f t="shared" si="9"/>
        <v>-4310</v>
      </c>
      <c r="O164">
        <f t="shared" si="10"/>
        <v>-7607</v>
      </c>
      <c r="P164">
        <v>29.55</v>
      </c>
      <c r="Q164">
        <v>11711</v>
      </c>
      <c r="R164">
        <f t="shared" si="11"/>
        <v>1018</v>
      </c>
      <c r="S164">
        <v>29.65</v>
      </c>
      <c r="T164">
        <v>15226</v>
      </c>
    </row>
    <row r="165" spans="1:20" x14ac:dyDescent="0.3">
      <c r="A165">
        <v>26.535</v>
      </c>
      <c r="B165">
        <v>1395</v>
      </c>
      <c r="D165">
        <v>26.44</v>
      </c>
      <c r="E165">
        <v>1013</v>
      </c>
      <c r="I165">
        <f t="shared" si="8"/>
        <v>-1129</v>
      </c>
      <c r="L165">
        <f t="shared" si="9"/>
        <v>-4310</v>
      </c>
      <c r="O165">
        <f t="shared" si="10"/>
        <v>-7607</v>
      </c>
      <c r="P165">
        <v>29.59</v>
      </c>
      <c r="Q165">
        <v>11712</v>
      </c>
      <c r="R165">
        <f t="shared" si="11"/>
        <v>1019</v>
      </c>
      <c r="S165">
        <v>29.69</v>
      </c>
      <c r="T165">
        <v>15206</v>
      </c>
    </row>
    <row r="166" spans="1:20" x14ac:dyDescent="0.3">
      <c r="A166">
        <v>26.574999999999999</v>
      </c>
      <c r="B166">
        <v>1275</v>
      </c>
      <c r="D166">
        <v>26.48</v>
      </c>
      <c r="E166">
        <v>1012</v>
      </c>
      <c r="I166">
        <f t="shared" si="8"/>
        <v>-1129</v>
      </c>
      <c r="L166">
        <f t="shared" si="9"/>
        <v>-4310</v>
      </c>
      <c r="O166">
        <f t="shared" si="10"/>
        <v>-7607</v>
      </c>
      <c r="P166">
        <v>29.63</v>
      </c>
      <c r="Q166">
        <v>11712</v>
      </c>
      <c r="R166">
        <f t="shared" si="11"/>
        <v>1019</v>
      </c>
      <c r="S166">
        <v>29.73</v>
      </c>
      <c r="T166">
        <v>15212</v>
      </c>
    </row>
    <row r="167" spans="1:20" x14ac:dyDescent="0.3">
      <c r="A167">
        <v>26.614999999999998</v>
      </c>
      <c r="B167">
        <v>1300</v>
      </c>
      <c r="D167">
        <v>26.52</v>
      </c>
      <c r="E167">
        <v>1011</v>
      </c>
      <c r="I167">
        <f t="shared" si="8"/>
        <v>-1129</v>
      </c>
      <c r="L167">
        <f t="shared" si="9"/>
        <v>-4310</v>
      </c>
      <c r="O167">
        <f t="shared" si="10"/>
        <v>-7607</v>
      </c>
      <c r="P167">
        <v>29.67</v>
      </c>
      <c r="Q167">
        <v>11706</v>
      </c>
      <c r="R167">
        <f t="shared" si="11"/>
        <v>1013</v>
      </c>
      <c r="S167">
        <v>29.77</v>
      </c>
      <c r="T167">
        <v>15210</v>
      </c>
    </row>
    <row r="168" spans="1:20" x14ac:dyDescent="0.3">
      <c r="A168">
        <v>26.655000000000001</v>
      </c>
      <c r="B168">
        <v>1250</v>
      </c>
      <c r="D168">
        <v>26.56</v>
      </c>
      <c r="E168">
        <v>1009</v>
      </c>
      <c r="I168">
        <f t="shared" si="8"/>
        <v>-1129</v>
      </c>
      <c r="L168">
        <f t="shared" si="9"/>
        <v>-4310</v>
      </c>
      <c r="O168">
        <f t="shared" si="10"/>
        <v>-7607</v>
      </c>
      <c r="P168">
        <v>29.71</v>
      </c>
      <c r="Q168">
        <v>11707</v>
      </c>
      <c r="R168">
        <f t="shared" si="11"/>
        <v>1014</v>
      </c>
      <c r="S168">
        <v>29.81</v>
      </c>
      <c r="T168">
        <v>15214</v>
      </c>
    </row>
    <row r="169" spans="1:20" x14ac:dyDescent="0.3">
      <c r="A169">
        <v>26.695</v>
      </c>
      <c r="B169">
        <v>1270</v>
      </c>
      <c r="D169">
        <v>26.6</v>
      </c>
      <c r="E169">
        <v>1021</v>
      </c>
      <c r="I169">
        <f t="shared" si="8"/>
        <v>-1129</v>
      </c>
      <c r="L169">
        <f t="shared" si="9"/>
        <v>-4310</v>
      </c>
      <c r="O169">
        <f t="shared" si="10"/>
        <v>-7607</v>
      </c>
      <c r="P169">
        <v>29.75</v>
      </c>
      <c r="Q169">
        <v>11715</v>
      </c>
      <c r="R169">
        <f t="shared" si="11"/>
        <v>1022</v>
      </c>
      <c r="S169">
        <v>29.85</v>
      </c>
      <c r="T169">
        <v>15224</v>
      </c>
    </row>
    <row r="170" spans="1:20" x14ac:dyDescent="0.3">
      <c r="A170">
        <v>26.734999999999999</v>
      </c>
      <c r="B170">
        <v>1270</v>
      </c>
      <c r="D170">
        <v>26.64</v>
      </c>
      <c r="E170">
        <v>1009</v>
      </c>
      <c r="I170">
        <f t="shared" si="8"/>
        <v>-1129</v>
      </c>
      <c r="L170">
        <f t="shared" si="9"/>
        <v>-4310</v>
      </c>
      <c r="O170">
        <f t="shared" si="10"/>
        <v>-7607</v>
      </c>
      <c r="P170">
        <v>29.79</v>
      </c>
      <c r="Q170">
        <v>11708</v>
      </c>
      <c r="R170">
        <f t="shared" si="11"/>
        <v>1015</v>
      </c>
      <c r="S170">
        <v>29.89</v>
      </c>
      <c r="T170">
        <v>15216</v>
      </c>
    </row>
    <row r="171" spans="1:20" x14ac:dyDescent="0.3">
      <c r="A171">
        <v>26.774999999999999</v>
      </c>
      <c r="B171">
        <v>1255</v>
      </c>
      <c r="D171">
        <v>26.68</v>
      </c>
      <c r="E171">
        <v>1017</v>
      </c>
      <c r="I171">
        <f t="shared" si="8"/>
        <v>-1129</v>
      </c>
      <c r="L171">
        <f t="shared" si="9"/>
        <v>-4310</v>
      </c>
      <c r="O171">
        <f t="shared" si="10"/>
        <v>-7607</v>
      </c>
      <c r="P171">
        <v>29.83</v>
      </c>
      <c r="Q171">
        <v>11710</v>
      </c>
      <c r="R171">
        <f t="shared" si="11"/>
        <v>1017</v>
      </c>
      <c r="S171">
        <v>29.93</v>
      </c>
      <c r="T171">
        <v>15218</v>
      </c>
    </row>
    <row r="172" spans="1:20" x14ac:dyDescent="0.3">
      <c r="A172">
        <v>26.815000000000001</v>
      </c>
      <c r="B172">
        <v>1260</v>
      </c>
      <c r="D172">
        <v>26.72</v>
      </c>
      <c r="E172">
        <v>1008</v>
      </c>
      <c r="I172">
        <f t="shared" si="8"/>
        <v>-1129</v>
      </c>
      <c r="L172">
        <f t="shared" si="9"/>
        <v>-4310</v>
      </c>
      <c r="O172">
        <f t="shared" si="10"/>
        <v>-7607</v>
      </c>
      <c r="P172">
        <v>29.87</v>
      </c>
      <c r="Q172">
        <v>11711</v>
      </c>
      <c r="R172">
        <f t="shared" si="11"/>
        <v>1018</v>
      </c>
      <c r="S172">
        <v>29.97</v>
      </c>
      <c r="T172">
        <v>15214</v>
      </c>
    </row>
    <row r="173" spans="1:20" x14ac:dyDescent="0.3">
      <c r="A173">
        <v>26.855</v>
      </c>
      <c r="B173">
        <v>1200</v>
      </c>
      <c r="D173">
        <v>26.76</v>
      </c>
      <c r="E173">
        <v>1012</v>
      </c>
      <c r="I173">
        <f t="shared" si="8"/>
        <v>-1129</v>
      </c>
      <c r="L173">
        <f t="shared" si="9"/>
        <v>-4310</v>
      </c>
      <c r="O173">
        <f t="shared" si="10"/>
        <v>-7607</v>
      </c>
      <c r="P173">
        <v>29.91</v>
      </c>
      <c r="Q173">
        <v>11712</v>
      </c>
      <c r="R173">
        <f t="shared" si="11"/>
        <v>1019</v>
      </c>
      <c r="S173">
        <v>30.01</v>
      </c>
      <c r="T173">
        <v>15212</v>
      </c>
    </row>
    <row r="174" spans="1:20" x14ac:dyDescent="0.3">
      <c r="A174">
        <v>26.895</v>
      </c>
      <c r="B174">
        <v>1225</v>
      </c>
      <c r="D174">
        <v>26.8</v>
      </c>
      <c r="E174">
        <v>1017</v>
      </c>
      <c r="I174">
        <f t="shared" si="8"/>
        <v>-1129</v>
      </c>
      <c r="L174">
        <f t="shared" si="9"/>
        <v>-4310</v>
      </c>
      <c r="O174">
        <f t="shared" si="10"/>
        <v>-7607</v>
      </c>
      <c r="P174">
        <v>29.95</v>
      </c>
      <c r="Q174">
        <v>11709</v>
      </c>
      <c r="R174">
        <f t="shared" si="11"/>
        <v>1016</v>
      </c>
      <c r="S174">
        <v>30.05</v>
      </c>
      <c r="T174">
        <v>15208</v>
      </c>
    </row>
    <row r="175" spans="1:20" x14ac:dyDescent="0.3">
      <c r="A175">
        <v>26.934999999999999</v>
      </c>
      <c r="B175">
        <v>1210</v>
      </c>
      <c r="D175">
        <v>26.84</v>
      </c>
      <c r="E175">
        <v>1023</v>
      </c>
      <c r="I175">
        <f t="shared" si="8"/>
        <v>-1129</v>
      </c>
      <c r="L175">
        <f t="shared" si="9"/>
        <v>-4310</v>
      </c>
      <c r="O175">
        <f t="shared" si="10"/>
        <v>-7607</v>
      </c>
      <c r="P175">
        <v>29.99</v>
      </c>
      <c r="Q175">
        <v>11707</v>
      </c>
      <c r="R175">
        <f t="shared" si="11"/>
        <v>1014</v>
      </c>
      <c r="S175">
        <v>30.09</v>
      </c>
      <c r="T175">
        <v>15208</v>
      </c>
    </row>
    <row r="176" spans="1:20" x14ac:dyDescent="0.3">
      <c r="A176">
        <v>26.975000000000001</v>
      </c>
      <c r="B176">
        <v>1275</v>
      </c>
      <c r="D176">
        <v>26.88</v>
      </c>
      <c r="E176">
        <v>1023</v>
      </c>
      <c r="I176">
        <f t="shared" si="8"/>
        <v>-1129</v>
      </c>
      <c r="L176">
        <f t="shared" si="9"/>
        <v>-4310</v>
      </c>
      <c r="O176">
        <f t="shared" si="10"/>
        <v>-7607</v>
      </c>
      <c r="P176">
        <v>30.03</v>
      </c>
      <c r="Q176">
        <v>11713</v>
      </c>
      <c r="R176">
        <f t="shared" si="11"/>
        <v>1020</v>
      </c>
      <c r="S176">
        <v>30.13</v>
      </c>
      <c r="T176">
        <v>15214</v>
      </c>
    </row>
    <row r="177" spans="1:20" x14ac:dyDescent="0.3">
      <c r="A177">
        <v>27.015000000000001</v>
      </c>
      <c r="B177">
        <v>1230</v>
      </c>
      <c r="D177">
        <v>26.92</v>
      </c>
      <c r="E177">
        <v>1019</v>
      </c>
      <c r="I177">
        <f t="shared" si="8"/>
        <v>-1129</v>
      </c>
      <c r="L177">
        <f t="shared" si="9"/>
        <v>-4310</v>
      </c>
      <c r="O177">
        <f t="shared" si="10"/>
        <v>-7607</v>
      </c>
      <c r="P177">
        <v>30.07</v>
      </c>
      <c r="Q177">
        <v>11705</v>
      </c>
      <c r="R177">
        <f t="shared" si="11"/>
        <v>1012</v>
      </c>
      <c r="S177">
        <v>30.17</v>
      </c>
      <c r="T177">
        <v>15214</v>
      </c>
    </row>
    <row r="178" spans="1:20" x14ac:dyDescent="0.3">
      <c r="A178">
        <v>27.055</v>
      </c>
      <c r="B178">
        <v>1210</v>
      </c>
      <c r="D178">
        <v>26.96</v>
      </c>
      <c r="E178">
        <v>1021</v>
      </c>
      <c r="I178">
        <f t="shared" si="8"/>
        <v>-1129</v>
      </c>
      <c r="L178">
        <f t="shared" si="9"/>
        <v>-4310</v>
      </c>
      <c r="O178">
        <f t="shared" si="10"/>
        <v>-7607</v>
      </c>
      <c r="P178">
        <v>30.11</v>
      </c>
      <c r="Q178">
        <v>11710</v>
      </c>
      <c r="R178">
        <f t="shared" si="11"/>
        <v>1017</v>
      </c>
      <c r="S178">
        <v>30.21</v>
      </c>
      <c r="T178">
        <v>15224</v>
      </c>
    </row>
    <row r="179" spans="1:20" x14ac:dyDescent="0.3">
      <c r="A179">
        <v>27.094999999999999</v>
      </c>
      <c r="B179">
        <v>1190</v>
      </c>
      <c r="D179">
        <v>27</v>
      </c>
      <c r="E179">
        <v>1017</v>
      </c>
      <c r="I179">
        <f t="shared" si="8"/>
        <v>-1129</v>
      </c>
      <c r="L179">
        <f t="shared" si="9"/>
        <v>-4310</v>
      </c>
      <c r="O179">
        <f t="shared" si="10"/>
        <v>-7607</v>
      </c>
      <c r="P179">
        <v>30.15</v>
      </c>
      <c r="Q179">
        <v>11710</v>
      </c>
      <c r="R179">
        <f t="shared" si="11"/>
        <v>1017</v>
      </c>
      <c r="S179">
        <v>30.25</v>
      </c>
      <c r="T179">
        <v>15234</v>
      </c>
    </row>
    <row r="180" spans="1:20" x14ac:dyDescent="0.3">
      <c r="A180">
        <v>27.135000000000002</v>
      </c>
      <c r="B180">
        <v>1215</v>
      </c>
      <c r="D180">
        <v>27.04</v>
      </c>
      <c r="E180">
        <v>1027</v>
      </c>
      <c r="I180">
        <f t="shared" si="8"/>
        <v>-1129</v>
      </c>
      <c r="L180">
        <f t="shared" si="9"/>
        <v>-4310</v>
      </c>
      <c r="O180">
        <f t="shared" si="10"/>
        <v>-7607</v>
      </c>
      <c r="R180">
        <f t="shared" si="11"/>
        <v>-10693</v>
      </c>
    </row>
    <row r="181" spans="1:20" x14ac:dyDescent="0.3">
      <c r="A181">
        <v>27.175000000000001</v>
      </c>
      <c r="B181">
        <v>1205</v>
      </c>
      <c r="D181">
        <v>27.08</v>
      </c>
      <c r="E181">
        <v>1035</v>
      </c>
      <c r="I181">
        <f t="shared" si="8"/>
        <v>-1129</v>
      </c>
      <c r="L181">
        <f t="shared" si="9"/>
        <v>-4310</v>
      </c>
      <c r="O181">
        <f t="shared" si="10"/>
        <v>-7607</v>
      </c>
      <c r="R181">
        <f t="shared" si="11"/>
        <v>-10693</v>
      </c>
    </row>
    <row r="182" spans="1:20" x14ac:dyDescent="0.3">
      <c r="A182">
        <v>27.215</v>
      </c>
      <c r="B182">
        <v>1225</v>
      </c>
      <c r="D182">
        <v>27.12</v>
      </c>
      <c r="E182">
        <v>1037</v>
      </c>
      <c r="I182">
        <f t="shared" si="8"/>
        <v>-1129</v>
      </c>
      <c r="L182">
        <f t="shared" si="9"/>
        <v>-4310</v>
      </c>
      <c r="O182">
        <f t="shared" si="10"/>
        <v>-7607</v>
      </c>
      <c r="R182">
        <f t="shared" si="11"/>
        <v>-10693</v>
      </c>
    </row>
    <row r="183" spans="1:20" x14ac:dyDescent="0.3">
      <c r="A183">
        <v>27.254999999999999</v>
      </c>
      <c r="B183">
        <v>1210</v>
      </c>
      <c r="D183">
        <v>27.16</v>
      </c>
      <c r="E183">
        <v>1042</v>
      </c>
      <c r="I183">
        <f t="shared" si="8"/>
        <v>-1129</v>
      </c>
      <c r="L183">
        <f t="shared" si="9"/>
        <v>-4310</v>
      </c>
      <c r="O183">
        <f t="shared" si="10"/>
        <v>-7607</v>
      </c>
      <c r="R183">
        <f t="shared" si="11"/>
        <v>-10693</v>
      </c>
    </row>
    <row r="184" spans="1:20" x14ac:dyDescent="0.3">
      <c r="A184">
        <v>27.295000000000002</v>
      </c>
      <c r="B184">
        <v>1175</v>
      </c>
      <c r="D184">
        <v>27.2</v>
      </c>
      <c r="E184">
        <v>1047</v>
      </c>
      <c r="I184">
        <f t="shared" si="8"/>
        <v>-1129</v>
      </c>
      <c r="L184">
        <f t="shared" si="9"/>
        <v>-4310</v>
      </c>
      <c r="O184">
        <f t="shared" si="10"/>
        <v>-7607</v>
      </c>
      <c r="R184">
        <f t="shared" si="11"/>
        <v>-10693</v>
      </c>
    </row>
    <row r="185" spans="1:20" x14ac:dyDescent="0.3">
      <c r="A185">
        <v>27.335000000000001</v>
      </c>
      <c r="B185">
        <v>1260</v>
      </c>
      <c r="D185">
        <v>27.24</v>
      </c>
      <c r="E185">
        <v>1045</v>
      </c>
      <c r="I185">
        <f t="shared" si="8"/>
        <v>-1129</v>
      </c>
      <c r="L185">
        <f t="shared" si="9"/>
        <v>-4310</v>
      </c>
      <c r="O185">
        <f t="shared" si="10"/>
        <v>-7607</v>
      </c>
      <c r="R185">
        <f t="shared" si="11"/>
        <v>-10693</v>
      </c>
    </row>
    <row r="186" spans="1:20" x14ac:dyDescent="0.3">
      <c r="A186">
        <v>27.375</v>
      </c>
      <c r="B186">
        <v>1305</v>
      </c>
      <c r="D186">
        <v>27.28</v>
      </c>
      <c r="E186">
        <v>1067</v>
      </c>
      <c r="I186">
        <f t="shared" si="8"/>
        <v>-1129</v>
      </c>
      <c r="L186">
        <f t="shared" si="9"/>
        <v>-4310</v>
      </c>
      <c r="O186">
        <f t="shared" si="10"/>
        <v>-7607</v>
      </c>
      <c r="R186">
        <f t="shared" si="11"/>
        <v>-10693</v>
      </c>
    </row>
    <row r="187" spans="1:20" x14ac:dyDescent="0.3">
      <c r="A187">
        <v>27.414999999999999</v>
      </c>
      <c r="B187">
        <v>1220</v>
      </c>
      <c r="D187">
        <v>27.32</v>
      </c>
      <c r="E187">
        <v>1094</v>
      </c>
      <c r="I187">
        <f t="shared" si="8"/>
        <v>-1129</v>
      </c>
      <c r="L187">
        <f t="shared" si="9"/>
        <v>-4310</v>
      </c>
      <c r="O187">
        <f t="shared" si="10"/>
        <v>-7607</v>
      </c>
      <c r="R187">
        <f t="shared" si="11"/>
        <v>-10693</v>
      </c>
    </row>
    <row r="188" spans="1:20" x14ac:dyDescent="0.3">
      <c r="A188">
        <v>27.454999999999998</v>
      </c>
      <c r="B188">
        <v>1295</v>
      </c>
      <c r="D188">
        <v>27.36</v>
      </c>
      <c r="E188">
        <v>1141</v>
      </c>
      <c r="I188">
        <f t="shared" si="8"/>
        <v>-1129</v>
      </c>
      <c r="L188">
        <f t="shared" si="9"/>
        <v>-4310</v>
      </c>
      <c r="O188">
        <f t="shared" si="10"/>
        <v>-7607</v>
      </c>
      <c r="R188">
        <f t="shared" si="11"/>
        <v>-10693</v>
      </c>
    </row>
    <row r="189" spans="1:20" x14ac:dyDescent="0.3">
      <c r="A189">
        <v>27.495000000000001</v>
      </c>
      <c r="B189">
        <v>1260</v>
      </c>
      <c r="D189">
        <v>27.4</v>
      </c>
      <c r="E189">
        <v>1281</v>
      </c>
      <c r="I189">
        <f t="shared" si="8"/>
        <v>-1129</v>
      </c>
      <c r="L189">
        <f t="shared" si="9"/>
        <v>-4310</v>
      </c>
      <c r="O189">
        <f t="shared" si="10"/>
        <v>-7607</v>
      </c>
      <c r="R189">
        <f t="shared" si="11"/>
        <v>-10693</v>
      </c>
    </row>
    <row r="190" spans="1:20" x14ac:dyDescent="0.3">
      <c r="A190">
        <v>27.535</v>
      </c>
      <c r="B190">
        <v>1245</v>
      </c>
      <c r="D190">
        <v>27.44</v>
      </c>
      <c r="E190">
        <v>1784</v>
      </c>
      <c r="I190">
        <f t="shared" si="8"/>
        <v>-1129</v>
      </c>
      <c r="L190">
        <f t="shared" si="9"/>
        <v>-4310</v>
      </c>
      <c r="O190">
        <f t="shared" si="10"/>
        <v>-7607</v>
      </c>
      <c r="R190">
        <f t="shared" si="11"/>
        <v>-10693</v>
      </c>
    </row>
    <row r="191" spans="1:20" x14ac:dyDescent="0.3">
      <c r="A191">
        <v>27.574999999999999</v>
      </c>
      <c r="B191">
        <v>1270</v>
      </c>
      <c r="D191">
        <v>27.48</v>
      </c>
      <c r="E191">
        <v>4284</v>
      </c>
      <c r="I191">
        <f t="shared" si="8"/>
        <v>-1129</v>
      </c>
      <c r="L191">
        <f t="shared" si="9"/>
        <v>-4310</v>
      </c>
      <c r="O191">
        <f t="shared" si="10"/>
        <v>-7607</v>
      </c>
      <c r="R191">
        <f t="shared" si="11"/>
        <v>-10693</v>
      </c>
    </row>
    <row r="192" spans="1:20" x14ac:dyDescent="0.3">
      <c r="A192">
        <v>27.614999999999998</v>
      </c>
      <c r="B192">
        <v>1330</v>
      </c>
      <c r="D192">
        <v>27.52</v>
      </c>
      <c r="E192">
        <v>5304</v>
      </c>
      <c r="I192">
        <f t="shared" si="8"/>
        <v>-1129</v>
      </c>
      <c r="L192">
        <f t="shared" si="9"/>
        <v>-4310</v>
      </c>
      <c r="O192">
        <f t="shared" si="10"/>
        <v>-7607</v>
      </c>
      <c r="R192">
        <f t="shared" si="11"/>
        <v>-10693</v>
      </c>
    </row>
    <row r="193" spans="1:18" x14ac:dyDescent="0.3">
      <c r="A193">
        <v>27.655000000000001</v>
      </c>
      <c r="B193">
        <v>1195</v>
      </c>
      <c r="D193">
        <v>27.56</v>
      </c>
      <c r="E193">
        <v>3710</v>
      </c>
      <c r="I193">
        <f t="shared" si="8"/>
        <v>-1129</v>
      </c>
      <c r="L193">
        <f t="shared" si="9"/>
        <v>-4310</v>
      </c>
      <c r="O193">
        <f t="shared" si="10"/>
        <v>-7607</v>
      </c>
      <c r="R193">
        <f t="shared" si="11"/>
        <v>-10693</v>
      </c>
    </row>
    <row r="194" spans="1:18" x14ac:dyDescent="0.3">
      <c r="A194">
        <v>27.695</v>
      </c>
      <c r="B194">
        <v>1320</v>
      </c>
      <c r="D194">
        <v>27.6</v>
      </c>
      <c r="E194">
        <v>2449</v>
      </c>
      <c r="I194">
        <f t="shared" si="8"/>
        <v>-1129</v>
      </c>
      <c r="L194">
        <f t="shared" si="9"/>
        <v>-4310</v>
      </c>
      <c r="O194">
        <f t="shared" si="10"/>
        <v>-7607</v>
      </c>
      <c r="R194">
        <f t="shared" si="11"/>
        <v>-10693</v>
      </c>
    </row>
    <row r="195" spans="1:18" x14ac:dyDescent="0.3">
      <c r="A195">
        <v>27.734999999999999</v>
      </c>
      <c r="B195">
        <v>1235</v>
      </c>
      <c r="D195">
        <v>27.64</v>
      </c>
      <c r="E195">
        <v>1291</v>
      </c>
      <c r="I195">
        <f t="shared" si="8"/>
        <v>-1129</v>
      </c>
      <c r="L195">
        <f t="shared" si="9"/>
        <v>-4310</v>
      </c>
      <c r="O195">
        <f t="shared" si="10"/>
        <v>-7607</v>
      </c>
      <c r="R195">
        <f t="shared" si="11"/>
        <v>-10693</v>
      </c>
    </row>
    <row r="196" spans="1:18" x14ac:dyDescent="0.3">
      <c r="A196">
        <v>27.774999999999999</v>
      </c>
      <c r="B196">
        <v>1180</v>
      </c>
      <c r="D196">
        <v>27.68</v>
      </c>
      <c r="E196">
        <v>1158</v>
      </c>
      <c r="I196">
        <f t="shared" si="8"/>
        <v>-1129</v>
      </c>
      <c r="L196">
        <f t="shared" si="9"/>
        <v>-4310</v>
      </c>
      <c r="O196">
        <f t="shared" si="10"/>
        <v>-7607</v>
      </c>
      <c r="R196">
        <f t="shared" si="11"/>
        <v>-10693</v>
      </c>
    </row>
    <row r="197" spans="1:18" x14ac:dyDescent="0.3">
      <c r="A197">
        <v>27.815000000000001</v>
      </c>
      <c r="B197">
        <v>1145</v>
      </c>
      <c r="D197">
        <v>27.72</v>
      </c>
      <c r="E197">
        <v>1111</v>
      </c>
      <c r="I197">
        <f t="shared" ref="I197:I260" si="12">H197-$F$1</f>
        <v>-1129</v>
      </c>
      <c r="L197">
        <f t="shared" ref="L197:L260" si="13">K197-($I$1+$F$1)</f>
        <v>-4310</v>
      </c>
      <c r="O197">
        <f t="shared" ref="O197:O260" si="14">N197-($F$1+$I$1+$L$1)</f>
        <v>-7607</v>
      </c>
      <c r="R197">
        <f t="shared" ref="R197:R260" si="15">Q197-($F$1+$I$1+$L$1+$O$1)</f>
        <v>-10693</v>
      </c>
    </row>
    <row r="198" spans="1:18" x14ac:dyDescent="0.3">
      <c r="A198">
        <v>27.855</v>
      </c>
      <c r="B198">
        <v>1195</v>
      </c>
      <c r="D198">
        <v>27.76</v>
      </c>
      <c r="E198">
        <v>1062</v>
      </c>
      <c r="I198">
        <f t="shared" si="12"/>
        <v>-1129</v>
      </c>
      <c r="L198">
        <f t="shared" si="13"/>
        <v>-4310</v>
      </c>
      <c r="O198">
        <f t="shared" si="14"/>
        <v>-7607</v>
      </c>
      <c r="R198">
        <f t="shared" si="15"/>
        <v>-10693</v>
      </c>
    </row>
    <row r="199" spans="1:18" x14ac:dyDescent="0.3">
      <c r="A199">
        <v>27.895</v>
      </c>
      <c r="B199">
        <v>1240</v>
      </c>
      <c r="D199">
        <v>27.8</v>
      </c>
      <c r="E199">
        <v>1063</v>
      </c>
      <c r="I199">
        <f t="shared" si="12"/>
        <v>-1129</v>
      </c>
      <c r="L199">
        <f t="shared" si="13"/>
        <v>-4310</v>
      </c>
      <c r="O199">
        <f t="shared" si="14"/>
        <v>-7607</v>
      </c>
      <c r="R199">
        <f t="shared" si="15"/>
        <v>-10693</v>
      </c>
    </row>
    <row r="200" spans="1:18" x14ac:dyDescent="0.3">
      <c r="A200">
        <v>27.934999999999999</v>
      </c>
      <c r="B200">
        <v>1130</v>
      </c>
      <c r="D200">
        <v>27.84</v>
      </c>
      <c r="E200">
        <v>1046</v>
      </c>
      <c r="I200">
        <f t="shared" si="12"/>
        <v>-1129</v>
      </c>
      <c r="L200">
        <f t="shared" si="13"/>
        <v>-4310</v>
      </c>
      <c r="O200">
        <f t="shared" si="14"/>
        <v>-7607</v>
      </c>
      <c r="R200">
        <f t="shared" si="15"/>
        <v>-10693</v>
      </c>
    </row>
    <row r="201" spans="1:18" x14ac:dyDescent="0.3">
      <c r="A201">
        <v>27.975000000000001</v>
      </c>
      <c r="B201">
        <v>1160</v>
      </c>
      <c r="D201">
        <v>27.88</v>
      </c>
      <c r="E201">
        <v>1037</v>
      </c>
      <c r="I201">
        <f t="shared" si="12"/>
        <v>-1129</v>
      </c>
      <c r="L201">
        <f t="shared" si="13"/>
        <v>-4310</v>
      </c>
      <c r="O201">
        <f t="shared" si="14"/>
        <v>-7607</v>
      </c>
      <c r="R201">
        <f t="shared" si="15"/>
        <v>-10693</v>
      </c>
    </row>
    <row r="202" spans="1:18" x14ac:dyDescent="0.3">
      <c r="A202">
        <v>28.015000000000001</v>
      </c>
      <c r="B202">
        <v>1160</v>
      </c>
      <c r="D202">
        <v>27.92</v>
      </c>
      <c r="E202">
        <v>1025</v>
      </c>
      <c r="I202">
        <f t="shared" si="12"/>
        <v>-1129</v>
      </c>
      <c r="L202">
        <f t="shared" si="13"/>
        <v>-4310</v>
      </c>
      <c r="O202">
        <f t="shared" si="14"/>
        <v>-7607</v>
      </c>
      <c r="R202">
        <f t="shared" si="15"/>
        <v>-10693</v>
      </c>
    </row>
    <row r="203" spans="1:18" x14ac:dyDescent="0.3">
      <c r="A203">
        <v>28.055</v>
      </c>
      <c r="B203">
        <v>1170</v>
      </c>
      <c r="D203">
        <v>27.96</v>
      </c>
      <c r="E203">
        <v>1019</v>
      </c>
      <c r="I203">
        <f t="shared" si="12"/>
        <v>-1129</v>
      </c>
      <c r="L203">
        <f t="shared" si="13"/>
        <v>-4310</v>
      </c>
      <c r="O203">
        <f t="shared" si="14"/>
        <v>-7607</v>
      </c>
      <c r="R203">
        <f t="shared" si="15"/>
        <v>-10693</v>
      </c>
    </row>
    <row r="204" spans="1:18" x14ac:dyDescent="0.3">
      <c r="A204">
        <v>28.094999999999999</v>
      </c>
      <c r="B204">
        <v>1120</v>
      </c>
      <c r="D204">
        <v>28</v>
      </c>
      <c r="E204">
        <v>1019</v>
      </c>
      <c r="I204">
        <f t="shared" si="12"/>
        <v>-1129</v>
      </c>
      <c r="L204">
        <f t="shared" si="13"/>
        <v>-4310</v>
      </c>
      <c r="O204">
        <f t="shared" si="14"/>
        <v>-7607</v>
      </c>
      <c r="R204">
        <f t="shared" si="15"/>
        <v>-10693</v>
      </c>
    </row>
    <row r="205" spans="1:18" x14ac:dyDescent="0.3">
      <c r="A205">
        <v>28.135000000000002</v>
      </c>
      <c r="B205">
        <v>1120</v>
      </c>
      <c r="D205">
        <v>28.04</v>
      </c>
      <c r="E205">
        <v>1016</v>
      </c>
      <c r="I205">
        <f t="shared" si="12"/>
        <v>-1129</v>
      </c>
      <c r="L205">
        <f t="shared" si="13"/>
        <v>-4310</v>
      </c>
      <c r="O205">
        <f t="shared" si="14"/>
        <v>-7607</v>
      </c>
      <c r="R205">
        <f t="shared" si="15"/>
        <v>-10693</v>
      </c>
    </row>
    <row r="206" spans="1:18" x14ac:dyDescent="0.3">
      <c r="A206">
        <v>28.175000000000001</v>
      </c>
      <c r="B206">
        <v>1135</v>
      </c>
      <c r="D206">
        <v>28.08</v>
      </c>
      <c r="E206">
        <v>1020</v>
      </c>
      <c r="I206">
        <f t="shared" si="12"/>
        <v>-1129</v>
      </c>
      <c r="L206">
        <f t="shared" si="13"/>
        <v>-4310</v>
      </c>
      <c r="O206">
        <f t="shared" si="14"/>
        <v>-7607</v>
      </c>
      <c r="R206">
        <f t="shared" si="15"/>
        <v>-10693</v>
      </c>
    </row>
    <row r="207" spans="1:18" x14ac:dyDescent="0.3">
      <c r="A207">
        <v>28.215</v>
      </c>
      <c r="B207">
        <v>1140</v>
      </c>
      <c r="D207">
        <v>28.12</v>
      </c>
      <c r="E207">
        <v>1014</v>
      </c>
      <c r="I207">
        <f t="shared" si="12"/>
        <v>-1129</v>
      </c>
      <c r="L207">
        <f t="shared" si="13"/>
        <v>-4310</v>
      </c>
      <c r="O207">
        <f t="shared" si="14"/>
        <v>-7607</v>
      </c>
      <c r="R207">
        <f t="shared" si="15"/>
        <v>-10693</v>
      </c>
    </row>
    <row r="208" spans="1:18" x14ac:dyDescent="0.3">
      <c r="A208">
        <v>28.254999999999999</v>
      </c>
      <c r="B208">
        <v>1120</v>
      </c>
      <c r="D208">
        <v>28.16</v>
      </c>
      <c r="E208">
        <v>1022</v>
      </c>
      <c r="I208">
        <f t="shared" si="12"/>
        <v>-1129</v>
      </c>
      <c r="L208">
        <f t="shared" si="13"/>
        <v>-4310</v>
      </c>
      <c r="O208">
        <f t="shared" si="14"/>
        <v>-7607</v>
      </c>
      <c r="R208">
        <f t="shared" si="15"/>
        <v>-10693</v>
      </c>
    </row>
    <row r="209" spans="1:18" x14ac:dyDescent="0.3">
      <c r="A209">
        <v>28.295000000000002</v>
      </c>
      <c r="B209">
        <v>1110</v>
      </c>
      <c r="D209">
        <v>28.2</v>
      </c>
      <c r="E209">
        <v>1012</v>
      </c>
      <c r="I209">
        <f t="shared" si="12"/>
        <v>-1129</v>
      </c>
      <c r="L209">
        <f t="shared" si="13"/>
        <v>-4310</v>
      </c>
      <c r="O209">
        <f t="shared" si="14"/>
        <v>-7607</v>
      </c>
      <c r="R209">
        <f t="shared" si="15"/>
        <v>-10693</v>
      </c>
    </row>
    <row r="210" spans="1:18" x14ac:dyDescent="0.3">
      <c r="A210">
        <v>28.335000000000001</v>
      </c>
      <c r="B210">
        <v>1165</v>
      </c>
      <c r="D210">
        <v>28.24</v>
      </c>
      <c r="E210">
        <v>1018</v>
      </c>
      <c r="I210">
        <f t="shared" si="12"/>
        <v>-1129</v>
      </c>
      <c r="L210">
        <f t="shared" si="13"/>
        <v>-4310</v>
      </c>
      <c r="O210">
        <f t="shared" si="14"/>
        <v>-7607</v>
      </c>
      <c r="R210">
        <f t="shared" si="15"/>
        <v>-10693</v>
      </c>
    </row>
    <row r="211" spans="1:18" x14ac:dyDescent="0.3">
      <c r="A211">
        <v>28.375</v>
      </c>
      <c r="B211">
        <v>1100</v>
      </c>
      <c r="D211">
        <v>28.28</v>
      </c>
      <c r="E211">
        <v>1014</v>
      </c>
      <c r="I211">
        <f t="shared" si="12"/>
        <v>-1129</v>
      </c>
      <c r="L211">
        <f t="shared" si="13"/>
        <v>-4310</v>
      </c>
      <c r="O211">
        <f t="shared" si="14"/>
        <v>-7607</v>
      </c>
      <c r="R211">
        <f t="shared" si="15"/>
        <v>-10693</v>
      </c>
    </row>
    <row r="212" spans="1:18" x14ac:dyDescent="0.3">
      <c r="A212">
        <v>28.414999999999999</v>
      </c>
      <c r="B212">
        <v>1110</v>
      </c>
      <c r="D212">
        <v>28.32</v>
      </c>
      <c r="E212">
        <v>1017</v>
      </c>
      <c r="I212">
        <f t="shared" si="12"/>
        <v>-1129</v>
      </c>
      <c r="L212">
        <f t="shared" si="13"/>
        <v>-4310</v>
      </c>
      <c r="O212">
        <f t="shared" si="14"/>
        <v>-7607</v>
      </c>
      <c r="R212">
        <f t="shared" si="15"/>
        <v>-10693</v>
      </c>
    </row>
    <row r="213" spans="1:18" x14ac:dyDescent="0.3">
      <c r="A213">
        <v>28.454999999999998</v>
      </c>
      <c r="B213">
        <v>1110</v>
      </c>
      <c r="D213">
        <v>28.36</v>
      </c>
      <c r="E213">
        <v>1015</v>
      </c>
      <c r="I213">
        <f t="shared" si="12"/>
        <v>-1129</v>
      </c>
      <c r="L213">
        <f t="shared" si="13"/>
        <v>-4310</v>
      </c>
      <c r="O213">
        <f t="shared" si="14"/>
        <v>-7607</v>
      </c>
      <c r="R213">
        <f t="shared" si="15"/>
        <v>-10693</v>
      </c>
    </row>
    <row r="214" spans="1:18" x14ac:dyDescent="0.3">
      <c r="A214">
        <v>28.495000000000001</v>
      </c>
      <c r="B214">
        <v>1110</v>
      </c>
      <c r="D214">
        <v>28.4</v>
      </c>
      <c r="E214">
        <v>1012</v>
      </c>
      <c r="I214">
        <f t="shared" si="12"/>
        <v>-1129</v>
      </c>
      <c r="L214">
        <f t="shared" si="13"/>
        <v>-4310</v>
      </c>
      <c r="O214">
        <f t="shared" si="14"/>
        <v>-7607</v>
      </c>
      <c r="R214">
        <f t="shared" si="15"/>
        <v>-10693</v>
      </c>
    </row>
    <row r="215" spans="1:18" x14ac:dyDescent="0.3">
      <c r="A215">
        <v>28.535</v>
      </c>
      <c r="B215">
        <v>1130</v>
      </c>
      <c r="D215">
        <v>28.44</v>
      </c>
      <c r="E215">
        <v>1013</v>
      </c>
      <c r="I215">
        <f t="shared" si="12"/>
        <v>-1129</v>
      </c>
      <c r="L215">
        <f t="shared" si="13"/>
        <v>-4310</v>
      </c>
      <c r="O215">
        <f t="shared" si="14"/>
        <v>-7607</v>
      </c>
      <c r="R215">
        <f t="shared" si="15"/>
        <v>-10693</v>
      </c>
    </row>
    <row r="216" spans="1:18" x14ac:dyDescent="0.3">
      <c r="A216">
        <v>28.574999999999999</v>
      </c>
      <c r="B216">
        <v>1095</v>
      </c>
      <c r="D216">
        <v>28.48</v>
      </c>
      <c r="E216">
        <v>1013</v>
      </c>
      <c r="I216">
        <f t="shared" si="12"/>
        <v>-1129</v>
      </c>
      <c r="L216">
        <f t="shared" si="13"/>
        <v>-4310</v>
      </c>
      <c r="O216">
        <f t="shared" si="14"/>
        <v>-7607</v>
      </c>
      <c r="R216">
        <f t="shared" si="15"/>
        <v>-10693</v>
      </c>
    </row>
    <row r="217" spans="1:18" x14ac:dyDescent="0.3">
      <c r="A217">
        <v>28.614999999999998</v>
      </c>
      <c r="B217">
        <v>1140</v>
      </c>
      <c r="D217">
        <v>28.52</v>
      </c>
      <c r="E217">
        <v>1010</v>
      </c>
      <c r="I217">
        <f t="shared" si="12"/>
        <v>-1129</v>
      </c>
      <c r="L217">
        <f t="shared" si="13"/>
        <v>-4310</v>
      </c>
      <c r="O217">
        <f t="shared" si="14"/>
        <v>-7607</v>
      </c>
      <c r="R217">
        <f t="shared" si="15"/>
        <v>-10693</v>
      </c>
    </row>
    <row r="218" spans="1:18" x14ac:dyDescent="0.3">
      <c r="A218">
        <v>28.655000000000001</v>
      </c>
      <c r="B218">
        <v>1110</v>
      </c>
      <c r="D218">
        <v>28.56</v>
      </c>
      <c r="E218">
        <v>1017</v>
      </c>
      <c r="I218">
        <f t="shared" si="12"/>
        <v>-1129</v>
      </c>
      <c r="L218">
        <f t="shared" si="13"/>
        <v>-4310</v>
      </c>
      <c r="O218">
        <f t="shared" si="14"/>
        <v>-7607</v>
      </c>
      <c r="R218">
        <f t="shared" si="15"/>
        <v>-10693</v>
      </c>
    </row>
    <row r="219" spans="1:18" x14ac:dyDescent="0.3">
      <c r="A219">
        <v>28.695</v>
      </c>
      <c r="B219">
        <v>1105</v>
      </c>
      <c r="D219">
        <v>28.6</v>
      </c>
      <c r="E219">
        <v>1008</v>
      </c>
      <c r="I219">
        <f t="shared" si="12"/>
        <v>-1129</v>
      </c>
      <c r="L219">
        <f t="shared" si="13"/>
        <v>-4310</v>
      </c>
      <c r="O219">
        <f t="shared" si="14"/>
        <v>-7607</v>
      </c>
      <c r="R219">
        <f t="shared" si="15"/>
        <v>-10693</v>
      </c>
    </row>
    <row r="220" spans="1:18" x14ac:dyDescent="0.3">
      <c r="A220">
        <v>28.734999999999999</v>
      </c>
      <c r="B220">
        <v>1100</v>
      </c>
      <c r="D220">
        <v>28.64</v>
      </c>
      <c r="E220">
        <v>1014</v>
      </c>
      <c r="I220">
        <f t="shared" si="12"/>
        <v>-1129</v>
      </c>
      <c r="L220">
        <f t="shared" si="13"/>
        <v>-4310</v>
      </c>
      <c r="O220">
        <f t="shared" si="14"/>
        <v>-7607</v>
      </c>
      <c r="R220">
        <f t="shared" si="15"/>
        <v>-10693</v>
      </c>
    </row>
    <row r="221" spans="1:18" x14ac:dyDescent="0.3">
      <c r="A221">
        <v>28.774999999999999</v>
      </c>
      <c r="B221">
        <v>1100</v>
      </c>
      <c r="D221">
        <v>28.68</v>
      </c>
      <c r="E221">
        <v>1018</v>
      </c>
      <c r="I221">
        <f t="shared" si="12"/>
        <v>-1129</v>
      </c>
      <c r="L221">
        <f t="shared" si="13"/>
        <v>-4310</v>
      </c>
      <c r="O221">
        <f t="shared" si="14"/>
        <v>-7607</v>
      </c>
      <c r="R221">
        <f t="shared" si="15"/>
        <v>-10693</v>
      </c>
    </row>
    <row r="222" spans="1:18" x14ac:dyDescent="0.3">
      <c r="A222">
        <v>28.815000000000001</v>
      </c>
      <c r="B222">
        <v>1120</v>
      </c>
      <c r="D222">
        <v>28.72</v>
      </c>
      <c r="E222">
        <v>1030</v>
      </c>
      <c r="I222">
        <f t="shared" si="12"/>
        <v>-1129</v>
      </c>
      <c r="L222">
        <f t="shared" si="13"/>
        <v>-4310</v>
      </c>
      <c r="O222">
        <f t="shared" si="14"/>
        <v>-7607</v>
      </c>
      <c r="R222">
        <f t="shared" si="15"/>
        <v>-10693</v>
      </c>
    </row>
    <row r="223" spans="1:18" x14ac:dyDescent="0.3">
      <c r="A223">
        <v>28.855</v>
      </c>
      <c r="B223">
        <v>1105</v>
      </c>
      <c r="D223">
        <v>28.76</v>
      </c>
      <c r="E223">
        <v>1014</v>
      </c>
      <c r="I223">
        <f t="shared" si="12"/>
        <v>-1129</v>
      </c>
      <c r="L223">
        <f t="shared" si="13"/>
        <v>-4310</v>
      </c>
      <c r="O223">
        <f t="shared" si="14"/>
        <v>-7607</v>
      </c>
      <c r="R223">
        <f t="shared" si="15"/>
        <v>-10693</v>
      </c>
    </row>
    <row r="224" spans="1:18" x14ac:dyDescent="0.3">
      <c r="A224">
        <v>28.895</v>
      </c>
      <c r="B224">
        <v>1120</v>
      </c>
      <c r="D224">
        <v>28.8</v>
      </c>
      <c r="E224">
        <v>1013</v>
      </c>
      <c r="I224">
        <f t="shared" si="12"/>
        <v>-1129</v>
      </c>
      <c r="L224">
        <f t="shared" si="13"/>
        <v>-4310</v>
      </c>
      <c r="O224">
        <f t="shared" si="14"/>
        <v>-7607</v>
      </c>
      <c r="R224">
        <f t="shared" si="15"/>
        <v>-10693</v>
      </c>
    </row>
    <row r="225" spans="1:18" x14ac:dyDescent="0.3">
      <c r="A225">
        <v>28.934999999999999</v>
      </c>
      <c r="B225">
        <v>1100</v>
      </c>
      <c r="D225">
        <v>28.84</v>
      </c>
      <c r="E225">
        <v>1019</v>
      </c>
      <c r="I225">
        <f t="shared" si="12"/>
        <v>-1129</v>
      </c>
      <c r="L225">
        <f t="shared" si="13"/>
        <v>-4310</v>
      </c>
      <c r="O225">
        <f t="shared" si="14"/>
        <v>-7607</v>
      </c>
      <c r="R225">
        <f t="shared" si="15"/>
        <v>-10693</v>
      </c>
    </row>
    <row r="226" spans="1:18" x14ac:dyDescent="0.3">
      <c r="A226">
        <v>28.975000000000001</v>
      </c>
      <c r="B226">
        <v>1085</v>
      </c>
      <c r="D226">
        <v>28.88</v>
      </c>
      <c r="E226">
        <v>1009</v>
      </c>
      <c r="I226">
        <f t="shared" si="12"/>
        <v>-1129</v>
      </c>
      <c r="L226">
        <f t="shared" si="13"/>
        <v>-4310</v>
      </c>
      <c r="O226">
        <f t="shared" si="14"/>
        <v>-7607</v>
      </c>
      <c r="R226">
        <f t="shared" si="15"/>
        <v>-10693</v>
      </c>
    </row>
    <row r="227" spans="1:18" x14ac:dyDescent="0.3">
      <c r="A227">
        <v>29.015000000000001</v>
      </c>
      <c r="B227">
        <v>1115</v>
      </c>
      <c r="D227">
        <v>28.92</v>
      </c>
      <c r="E227">
        <v>1014</v>
      </c>
      <c r="I227">
        <f t="shared" si="12"/>
        <v>-1129</v>
      </c>
      <c r="L227">
        <f t="shared" si="13"/>
        <v>-4310</v>
      </c>
      <c r="O227">
        <f t="shared" si="14"/>
        <v>-7607</v>
      </c>
      <c r="R227">
        <f t="shared" si="15"/>
        <v>-10693</v>
      </c>
    </row>
    <row r="228" spans="1:18" x14ac:dyDescent="0.3">
      <c r="A228">
        <v>29.055</v>
      </c>
      <c r="B228">
        <v>1130</v>
      </c>
      <c r="D228">
        <v>28.96</v>
      </c>
      <c r="E228">
        <v>1012</v>
      </c>
      <c r="I228">
        <f t="shared" si="12"/>
        <v>-1129</v>
      </c>
      <c r="L228">
        <f t="shared" si="13"/>
        <v>-4310</v>
      </c>
      <c r="O228">
        <f t="shared" si="14"/>
        <v>-7607</v>
      </c>
      <c r="R228">
        <f t="shared" si="15"/>
        <v>-10693</v>
      </c>
    </row>
    <row r="229" spans="1:18" x14ac:dyDescent="0.3">
      <c r="A229">
        <v>29.094999999999999</v>
      </c>
      <c r="B229">
        <v>1120</v>
      </c>
      <c r="D229">
        <v>29</v>
      </c>
      <c r="E229">
        <v>1012</v>
      </c>
      <c r="I229">
        <f t="shared" si="12"/>
        <v>-1129</v>
      </c>
      <c r="L229">
        <f t="shared" si="13"/>
        <v>-4310</v>
      </c>
      <c r="O229">
        <f t="shared" si="14"/>
        <v>-7607</v>
      </c>
      <c r="R229">
        <f t="shared" si="15"/>
        <v>-10693</v>
      </c>
    </row>
    <row r="230" spans="1:18" x14ac:dyDescent="0.3">
      <c r="A230">
        <v>29.135000000000002</v>
      </c>
      <c r="B230">
        <v>1130</v>
      </c>
      <c r="D230">
        <v>29.04</v>
      </c>
      <c r="E230">
        <v>1017</v>
      </c>
      <c r="I230">
        <f t="shared" si="12"/>
        <v>-1129</v>
      </c>
      <c r="L230">
        <f t="shared" si="13"/>
        <v>-4310</v>
      </c>
      <c r="O230">
        <f t="shared" si="14"/>
        <v>-7607</v>
      </c>
      <c r="R230">
        <f t="shared" si="15"/>
        <v>-10693</v>
      </c>
    </row>
    <row r="231" spans="1:18" x14ac:dyDescent="0.3">
      <c r="A231">
        <v>29.175000000000001</v>
      </c>
      <c r="B231">
        <v>1160</v>
      </c>
      <c r="D231">
        <v>29.08</v>
      </c>
      <c r="E231">
        <v>1016</v>
      </c>
      <c r="I231">
        <f t="shared" si="12"/>
        <v>-1129</v>
      </c>
      <c r="L231">
        <f t="shared" si="13"/>
        <v>-4310</v>
      </c>
      <c r="O231">
        <f t="shared" si="14"/>
        <v>-7607</v>
      </c>
      <c r="R231">
        <f t="shared" si="15"/>
        <v>-10693</v>
      </c>
    </row>
    <row r="232" spans="1:18" x14ac:dyDescent="0.3">
      <c r="A232">
        <v>29.215</v>
      </c>
      <c r="B232">
        <v>1080</v>
      </c>
      <c r="D232">
        <v>29.12</v>
      </c>
      <c r="E232">
        <v>1018</v>
      </c>
      <c r="I232">
        <f t="shared" si="12"/>
        <v>-1129</v>
      </c>
      <c r="L232">
        <f t="shared" si="13"/>
        <v>-4310</v>
      </c>
      <c r="O232">
        <f t="shared" si="14"/>
        <v>-7607</v>
      </c>
      <c r="R232">
        <f t="shared" si="15"/>
        <v>-10693</v>
      </c>
    </row>
    <row r="233" spans="1:18" x14ac:dyDescent="0.3">
      <c r="A233">
        <v>29.254999999999999</v>
      </c>
      <c r="B233">
        <v>1180</v>
      </c>
      <c r="D233">
        <v>29.16</v>
      </c>
      <c r="E233">
        <v>1013</v>
      </c>
      <c r="I233">
        <f t="shared" si="12"/>
        <v>-1129</v>
      </c>
      <c r="L233">
        <f t="shared" si="13"/>
        <v>-4310</v>
      </c>
      <c r="O233">
        <f t="shared" si="14"/>
        <v>-7607</v>
      </c>
      <c r="R233">
        <f t="shared" si="15"/>
        <v>-10693</v>
      </c>
    </row>
    <row r="234" spans="1:18" x14ac:dyDescent="0.3">
      <c r="A234">
        <v>29.295000000000002</v>
      </c>
      <c r="B234">
        <v>1160</v>
      </c>
      <c r="D234">
        <v>29.2</v>
      </c>
      <c r="E234">
        <v>1012</v>
      </c>
      <c r="I234">
        <f t="shared" si="12"/>
        <v>-1129</v>
      </c>
      <c r="L234">
        <f t="shared" si="13"/>
        <v>-4310</v>
      </c>
      <c r="O234">
        <f t="shared" si="14"/>
        <v>-7607</v>
      </c>
      <c r="R234">
        <f t="shared" si="15"/>
        <v>-10693</v>
      </c>
    </row>
    <row r="235" spans="1:18" x14ac:dyDescent="0.3">
      <c r="A235">
        <v>29.335000000000001</v>
      </c>
      <c r="B235">
        <v>1095</v>
      </c>
      <c r="D235">
        <v>29.24</v>
      </c>
      <c r="E235">
        <v>1011</v>
      </c>
      <c r="I235">
        <f t="shared" si="12"/>
        <v>-1129</v>
      </c>
      <c r="L235">
        <f t="shared" si="13"/>
        <v>-4310</v>
      </c>
      <c r="O235">
        <f t="shared" si="14"/>
        <v>-7607</v>
      </c>
      <c r="R235">
        <f t="shared" si="15"/>
        <v>-10693</v>
      </c>
    </row>
    <row r="236" spans="1:18" x14ac:dyDescent="0.3">
      <c r="A236">
        <v>29.375</v>
      </c>
      <c r="B236">
        <v>1125</v>
      </c>
      <c r="D236">
        <v>29.28</v>
      </c>
      <c r="E236">
        <v>1018</v>
      </c>
      <c r="I236">
        <f t="shared" si="12"/>
        <v>-1129</v>
      </c>
      <c r="L236">
        <f t="shared" si="13"/>
        <v>-4310</v>
      </c>
      <c r="O236">
        <f t="shared" si="14"/>
        <v>-7607</v>
      </c>
      <c r="R236">
        <f t="shared" si="15"/>
        <v>-10693</v>
      </c>
    </row>
    <row r="237" spans="1:18" x14ac:dyDescent="0.3">
      <c r="A237">
        <v>29.414999999999999</v>
      </c>
      <c r="B237">
        <v>1120</v>
      </c>
      <c r="D237">
        <v>29.32</v>
      </c>
      <c r="E237">
        <v>1012</v>
      </c>
      <c r="I237">
        <f t="shared" si="12"/>
        <v>-1129</v>
      </c>
      <c r="L237">
        <f t="shared" si="13"/>
        <v>-4310</v>
      </c>
      <c r="O237">
        <f t="shared" si="14"/>
        <v>-7607</v>
      </c>
      <c r="R237">
        <f t="shared" si="15"/>
        <v>-10693</v>
      </c>
    </row>
    <row r="238" spans="1:18" x14ac:dyDescent="0.3">
      <c r="A238">
        <v>29.454999999999998</v>
      </c>
      <c r="B238">
        <v>1130</v>
      </c>
      <c r="D238">
        <v>29.36</v>
      </c>
      <c r="E238">
        <v>1017</v>
      </c>
      <c r="I238">
        <f t="shared" si="12"/>
        <v>-1129</v>
      </c>
      <c r="L238">
        <f t="shared" si="13"/>
        <v>-4310</v>
      </c>
      <c r="O238">
        <f t="shared" si="14"/>
        <v>-7607</v>
      </c>
      <c r="R238">
        <f t="shared" si="15"/>
        <v>-10693</v>
      </c>
    </row>
    <row r="239" spans="1:18" x14ac:dyDescent="0.3">
      <c r="A239">
        <v>29.495000000000001</v>
      </c>
      <c r="B239">
        <v>1080</v>
      </c>
      <c r="D239">
        <v>29.4</v>
      </c>
      <c r="E239">
        <v>1016</v>
      </c>
      <c r="I239">
        <f t="shared" si="12"/>
        <v>-1129</v>
      </c>
      <c r="L239">
        <f t="shared" si="13"/>
        <v>-4310</v>
      </c>
      <c r="O239">
        <f t="shared" si="14"/>
        <v>-7607</v>
      </c>
      <c r="R239">
        <f t="shared" si="15"/>
        <v>-10693</v>
      </c>
    </row>
    <row r="240" spans="1:18" x14ac:dyDescent="0.3">
      <c r="A240">
        <v>29.535</v>
      </c>
      <c r="B240">
        <v>1045</v>
      </c>
      <c r="D240">
        <v>29.44</v>
      </c>
      <c r="E240">
        <v>1011</v>
      </c>
      <c r="I240">
        <f t="shared" si="12"/>
        <v>-1129</v>
      </c>
      <c r="L240">
        <f t="shared" si="13"/>
        <v>-4310</v>
      </c>
      <c r="O240">
        <f t="shared" si="14"/>
        <v>-7607</v>
      </c>
      <c r="R240">
        <f t="shared" si="15"/>
        <v>-10693</v>
      </c>
    </row>
    <row r="241" spans="1:18" x14ac:dyDescent="0.3">
      <c r="A241">
        <v>29.574999999999999</v>
      </c>
      <c r="B241">
        <v>1090</v>
      </c>
      <c r="D241">
        <v>29.48</v>
      </c>
      <c r="E241">
        <v>1006</v>
      </c>
      <c r="I241">
        <f t="shared" si="12"/>
        <v>-1129</v>
      </c>
      <c r="L241">
        <f t="shared" si="13"/>
        <v>-4310</v>
      </c>
      <c r="O241">
        <f t="shared" si="14"/>
        <v>-7607</v>
      </c>
      <c r="R241">
        <f t="shared" si="15"/>
        <v>-10693</v>
      </c>
    </row>
    <row r="242" spans="1:18" x14ac:dyDescent="0.3">
      <c r="A242">
        <v>29.614999999999998</v>
      </c>
      <c r="B242">
        <v>1090</v>
      </c>
      <c r="D242">
        <v>29.52</v>
      </c>
      <c r="E242">
        <v>1009</v>
      </c>
      <c r="I242">
        <f t="shared" si="12"/>
        <v>-1129</v>
      </c>
      <c r="L242">
        <f t="shared" si="13"/>
        <v>-4310</v>
      </c>
      <c r="O242">
        <f t="shared" si="14"/>
        <v>-7607</v>
      </c>
      <c r="R242">
        <f t="shared" si="15"/>
        <v>-10693</v>
      </c>
    </row>
    <row r="243" spans="1:18" x14ac:dyDescent="0.3">
      <c r="A243">
        <v>29.655000000000001</v>
      </c>
      <c r="B243">
        <v>1110</v>
      </c>
      <c r="D243">
        <v>29.56</v>
      </c>
      <c r="E243">
        <v>1017</v>
      </c>
      <c r="I243">
        <f t="shared" si="12"/>
        <v>-1129</v>
      </c>
      <c r="L243">
        <f t="shared" si="13"/>
        <v>-4310</v>
      </c>
      <c r="O243">
        <f t="shared" si="14"/>
        <v>-7607</v>
      </c>
      <c r="R243">
        <f t="shared" si="15"/>
        <v>-10693</v>
      </c>
    </row>
    <row r="244" spans="1:18" x14ac:dyDescent="0.3">
      <c r="A244">
        <v>29.695</v>
      </c>
      <c r="B244">
        <v>1095</v>
      </c>
      <c r="D244">
        <v>29.6</v>
      </c>
      <c r="E244">
        <v>1018</v>
      </c>
      <c r="I244">
        <f t="shared" si="12"/>
        <v>-1129</v>
      </c>
      <c r="L244">
        <f t="shared" si="13"/>
        <v>-4310</v>
      </c>
      <c r="O244">
        <f t="shared" si="14"/>
        <v>-7607</v>
      </c>
      <c r="R244">
        <f t="shared" si="15"/>
        <v>-10693</v>
      </c>
    </row>
    <row r="245" spans="1:18" x14ac:dyDescent="0.3">
      <c r="A245">
        <v>29.734999999999999</v>
      </c>
      <c r="B245">
        <v>1095</v>
      </c>
      <c r="D245">
        <v>29.64</v>
      </c>
      <c r="E245">
        <v>1014</v>
      </c>
      <c r="I245">
        <f t="shared" si="12"/>
        <v>-1129</v>
      </c>
      <c r="L245">
        <f t="shared" si="13"/>
        <v>-4310</v>
      </c>
      <c r="O245">
        <f t="shared" si="14"/>
        <v>-7607</v>
      </c>
      <c r="R245">
        <f t="shared" si="15"/>
        <v>-10693</v>
      </c>
    </row>
    <row r="246" spans="1:18" x14ac:dyDescent="0.3">
      <c r="A246">
        <v>29.774999999999999</v>
      </c>
      <c r="B246">
        <v>1085</v>
      </c>
      <c r="D246">
        <v>29.68</v>
      </c>
      <c r="E246">
        <v>1012</v>
      </c>
      <c r="I246">
        <f t="shared" si="12"/>
        <v>-1129</v>
      </c>
      <c r="L246">
        <f t="shared" si="13"/>
        <v>-4310</v>
      </c>
      <c r="O246">
        <f t="shared" si="14"/>
        <v>-7607</v>
      </c>
      <c r="R246">
        <f t="shared" si="15"/>
        <v>-10693</v>
      </c>
    </row>
    <row r="247" spans="1:18" x14ac:dyDescent="0.3">
      <c r="A247">
        <v>29.815000000000001</v>
      </c>
      <c r="B247">
        <v>1120</v>
      </c>
      <c r="D247">
        <v>29.72</v>
      </c>
      <c r="E247">
        <v>1011</v>
      </c>
      <c r="I247">
        <f t="shared" si="12"/>
        <v>-1129</v>
      </c>
      <c r="L247">
        <f t="shared" si="13"/>
        <v>-4310</v>
      </c>
      <c r="O247">
        <f t="shared" si="14"/>
        <v>-7607</v>
      </c>
      <c r="R247">
        <f t="shared" si="15"/>
        <v>-10693</v>
      </c>
    </row>
    <row r="248" spans="1:18" x14ac:dyDescent="0.3">
      <c r="A248">
        <v>29.855</v>
      </c>
      <c r="B248">
        <v>1145</v>
      </c>
      <c r="D248">
        <v>29.76</v>
      </c>
      <c r="E248">
        <v>1018</v>
      </c>
      <c r="I248">
        <f t="shared" si="12"/>
        <v>-1129</v>
      </c>
      <c r="L248">
        <f t="shared" si="13"/>
        <v>-4310</v>
      </c>
      <c r="O248">
        <f t="shared" si="14"/>
        <v>-7607</v>
      </c>
      <c r="R248">
        <f t="shared" si="15"/>
        <v>-10693</v>
      </c>
    </row>
    <row r="249" spans="1:18" x14ac:dyDescent="0.3">
      <c r="A249">
        <v>29.895</v>
      </c>
      <c r="B249">
        <v>1130</v>
      </c>
      <c r="D249">
        <v>29.8</v>
      </c>
      <c r="E249">
        <v>1009</v>
      </c>
      <c r="I249">
        <f t="shared" si="12"/>
        <v>-1129</v>
      </c>
      <c r="L249">
        <f t="shared" si="13"/>
        <v>-4310</v>
      </c>
      <c r="O249">
        <f t="shared" si="14"/>
        <v>-7607</v>
      </c>
      <c r="R249">
        <f t="shared" si="15"/>
        <v>-10693</v>
      </c>
    </row>
    <row r="250" spans="1:18" x14ac:dyDescent="0.3">
      <c r="A250">
        <v>29.934999999999999</v>
      </c>
      <c r="B250">
        <v>1055</v>
      </c>
      <c r="D250">
        <v>29.84</v>
      </c>
      <c r="E250">
        <v>1012</v>
      </c>
      <c r="I250">
        <f t="shared" si="12"/>
        <v>-1129</v>
      </c>
      <c r="L250">
        <f t="shared" si="13"/>
        <v>-4310</v>
      </c>
      <c r="O250">
        <f t="shared" si="14"/>
        <v>-7607</v>
      </c>
      <c r="R250">
        <f t="shared" si="15"/>
        <v>-10693</v>
      </c>
    </row>
    <row r="251" spans="1:18" x14ac:dyDescent="0.3">
      <c r="A251">
        <v>29.975000000000001</v>
      </c>
      <c r="B251">
        <v>1110</v>
      </c>
      <c r="D251">
        <v>29.88</v>
      </c>
      <c r="E251">
        <v>1016</v>
      </c>
      <c r="I251">
        <f t="shared" si="12"/>
        <v>-1129</v>
      </c>
      <c r="L251">
        <f t="shared" si="13"/>
        <v>-4310</v>
      </c>
      <c r="O251">
        <f t="shared" si="14"/>
        <v>-7607</v>
      </c>
      <c r="R251">
        <f t="shared" si="15"/>
        <v>-10693</v>
      </c>
    </row>
    <row r="252" spans="1:18" x14ac:dyDescent="0.3">
      <c r="A252">
        <v>30.015000000000001</v>
      </c>
      <c r="B252">
        <v>1105</v>
      </c>
      <c r="D252">
        <v>29.92</v>
      </c>
      <c r="E252">
        <v>1015</v>
      </c>
      <c r="I252">
        <f t="shared" si="12"/>
        <v>-1129</v>
      </c>
      <c r="L252">
        <f t="shared" si="13"/>
        <v>-4310</v>
      </c>
      <c r="O252">
        <f t="shared" si="14"/>
        <v>-7607</v>
      </c>
      <c r="R252">
        <f t="shared" si="15"/>
        <v>-10693</v>
      </c>
    </row>
    <row r="253" spans="1:18" x14ac:dyDescent="0.3">
      <c r="A253">
        <v>30.055</v>
      </c>
      <c r="B253">
        <v>1115</v>
      </c>
      <c r="D253">
        <v>29.96</v>
      </c>
      <c r="E253">
        <v>1012</v>
      </c>
      <c r="I253">
        <f t="shared" si="12"/>
        <v>-1129</v>
      </c>
      <c r="L253">
        <f t="shared" si="13"/>
        <v>-4310</v>
      </c>
      <c r="O253">
        <f t="shared" si="14"/>
        <v>-7607</v>
      </c>
      <c r="R253">
        <f t="shared" si="15"/>
        <v>-10693</v>
      </c>
    </row>
    <row r="254" spans="1:18" x14ac:dyDescent="0.3">
      <c r="A254">
        <v>30.094999999999999</v>
      </c>
      <c r="B254">
        <v>1110</v>
      </c>
      <c r="D254">
        <v>30</v>
      </c>
      <c r="E254">
        <v>1014</v>
      </c>
      <c r="I254">
        <f t="shared" si="12"/>
        <v>-1129</v>
      </c>
      <c r="L254">
        <f t="shared" si="13"/>
        <v>-4310</v>
      </c>
      <c r="O254">
        <f t="shared" si="14"/>
        <v>-7607</v>
      </c>
      <c r="R254">
        <f t="shared" si="15"/>
        <v>-10693</v>
      </c>
    </row>
    <row r="255" spans="1:18" x14ac:dyDescent="0.3">
      <c r="A255">
        <v>30.135000000000002</v>
      </c>
      <c r="B255">
        <v>1115</v>
      </c>
      <c r="D255">
        <v>30.04</v>
      </c>
      <c r="E255">
        <v>1015</v>
      </c>
      <c r="I255">
        <f t="shared" si="12"/>
        <v>-1129</v>
      </c>
      <c r="L255">
        <f t="shared" si="13"/>
        <v>-4310</v>
      </c>
      <c r="O255">
        <f t="shared" si="14"/>
        <v>-7607</v>
      </c>
      <c r="R255">
        <f t="shared" si="15"/>
        <v>-10693</v>
      </c>
    </row>
    <row r="256" spans="1:18" x14ac:dyDescent="0.3">
      <c r="A256">
        <v>30.175000000000001</v>
      </c>
      <c r="B256">
        <v>1105</v>
      </c>
      <c r="D256">
        <v>30.08</v>
      </c>
      <c r="E256">
        <v>1007</v>
      </c>
      <c r="I256">
        <f t="shared" si="12"/>
        <v>-1129</v>
      </c>
      <c r="L256">
        <f t="shared" si="13"/>
        <v>-4310</v>
      </c>
      <c r="O256">
        <f t="shared" si="14"/>
        <v>-7607</v>
      </c>
      <c r="R256">
        <f t="shared" si="15"/>
        <v>-10693</v>
      </c>
    </row>
    <row r="257" spans="1:18" x14ac:dyDescent="0.3">
      <c r="A257">
        <v>30.215</v>
      </c>
      <c r="B257">
        <v>1105</v>
      </c>
      <c r="D257">
        <v>30.12</v>
      </c>
      <c r="E257">
        <v>1008</v>
      </c>
      <c r="I257">
        <f t="shared" si="12"/>
        <v>-1129</v>
      </c>
      <c r="L257">
        <f t="shared" si="13"/>
        <v>-4310</v>
      </c>
      <c r="O257">
        <f t="shared" si="14"/>
        <v>-7607</v>
      </c>
      <c r="R257">
        <f t="shared" si="15"/>
        <v>-10693</v>
      </c>
    </row>
    <row r="258" spans="1:18" x14ac:dyDescent="0.3">
      <c r="A258">
        <v>30.254999999999999</v>
      </c>
      <c r="B258">
        <v>1135</v>
      </c>
      <c r="D258">
        <v>30.16</v>
      </c>
      <c r="E258">
        <v>1011</v>
      </c>
      <c r="I258">
        <f t="shared" si="12"/>
        <v>-1129</v>
      </c>
      <c r="L258">
        <f t="shared" si="13"/>
        <v>-4310</v>
      </c>
      <c r="O258">
        <f t="shared" si="14"/>
        <v>-7607</v>
      </c>
      <c r="R258">
        <f t="shared" si="15"/>
        <v>-10693</v>
      </c>
    </row>
    <row r="259" spans="1:18" x14ac:dyDescent="0.3">
      <c r="A259">
        <v>30.295000000000002</v>
      </c>
      <c r="B259">
        <v>1185</v>
      </c>
      <c r="D259">
        <v>30.2</v>
      </c>
      <c r="E259">
        <v>1014</v>
      </c>
      <c r="I259">
        <f t="shared" si="12"/>
        <v>-1129</v>
      </c>
      <c r="L259">
        <f t="shared" si="13"/>
        <v>-4310</v>
      </c>
      <c r="O259">
        <f t="shared" si="14"/>
        <v>-7607</v>
      </c>
      <c r="R259">
        <f t="shared" si="15"/>
        <v>-10693</v>
      </c>
    </row>
    <row r="260" spans="1:18" x14ac:dyDescent="0.3">
      <c r="A260">
        <v>30.335000000000001</v>
      </c>
      <c r="B260">
        <v>1140</v>
      </c>
      <c r="D260">
        <v>30.24</v>
      </c>
      <c r="E260">
        <v>1012</v>
      </c>
      <c r="I260">
        <f t="shared" si="12"/>
        <v>-1129</v>
      </c>
      <c r="L260">
        <f t="shared" si="13"/>
        <v>-4310</v>
      </c>
      <c r="O260">
        <f t="shared" si="14"/>
        <v>-7607</v>
      </c>
      <c r="R260">
        <f t="shared" si="15"/>
        <v>-10693</v>
      </c>
    </row>
    <row r="261" spans="1:18" x14ac:dyDescent="0.3">
      <c r="A261">
        <v>30.375</v>
      </c>
      <c r="B261">
        <v>1095</v>
      </c>
      <c r="D261">
        <v>30.28</v>
      </c>
      <c r="E261">
        <v>1013</v>
      </c>
      <c r="I261">
        <f t="shared" ref="I261:I324" si="16">H261-$F$1</f>
        <v>-1129</v>
      </c>
      <c r="L261">
        <f t="shared" ref="L261:L324" si="17">K261-($I$1+$F$1)</f>
        <v>-4310</v>
      </c>
      <c r="O261">
        <f t="shared" ref="O261:O324" si="18">N261-($F$1+$I$1+$L$1)</f>
        <v>-7607</v>
      </c>
      <c r="R261">
        <f t="shared" ref="R261:R324" si="19">Q261-($F$1+$I$1+$L$1+$O$1)</f>
        <v>-10693</v>
      </c>
    </row>
    <row r="262" spans="1:18" x14ac:dyDescent="0.3">
      <c r="A262">
        <v>30.414999999999999</v>
      </c>
      <c r="B262">
        <v>1110</v>
      </c>
      <c r="D262">
        <v>30.32</v>
      </c>
      <c r="E262">
        <v>1009</v>
      </c>
      <c r="I262">
        <f t="shared" si="16"/>
        <v>-1129</v>
      </c>
      <c r="L262">
        <f t="shared" si="17"/>
        <v>-4310</v>
      </c>
      <c r="O262">
        <f t="shared" si="18"/>
        <v>-7607</v>
      </c>
      <c r="R262">
        <f t="shared" si="19"/>
        <v>-10693</v>
      </c>
    </row>
    <row r="263" spans="1:18" x14ac:dyDescent="0.3">
      <c r="A263">
        <v>30.454999999999998</v>
      </c>
      <c r="B263">
        <v>1120</v>
      </c>
      <c r="D263">
        <v>30.36</v>
      </c>
      <c r="E263">
        <v>1023</v>
      </c>
      <c r="I263">
        <f t="shared" si="16"/>
        <v>-1129</v>
      </c>
      <c r="L263">
        <f t="shared" si="17"/>
        <v>-4310</v>
      </c>
      <c r="O263">
        <f t="shared" si="18"/>
        <v>-7607</v>
      </c>
      <c r="R263">
        <f t="shared" si="19"/>
        <v>-10693</v>
      </c>
    </row>
    <row r="264" spans="1:18" x14ac:dyDescent="0.3">
      <c r="A264">
        <v>30.495000000000001</v>
      </c>
      <c r="B264">
        <v>1110</v>
      </c>
      <c r="D264">
        <v>30.4</v>
      </c>
      <c r="E264">
        <v>1013</v>
      </c>
      <c r="I264">
        <f t="shared" si="16"/>
        <v>-1129</v>
      </c>
      <c r="L264">
        <f t="shared" si="17"/>
        <v>-4310</v>
      </c>
      <c r="O264">
        <f t="shared" si="18"/>
        <v>-7607</v>
      </c>
      <c r="R264">
        <f t="shared" si="19"/>
        <v>-10693</v>
      </c>
    </row>
    <row r="265" spans="1:18" x14ac:dyDescent="0.3">
      <c r="A265">
        <v>30.535</v>
      </c>
      <c r="B265">
        <v>1075</v>
      </c>
      <c r="D265">
        <v>30.44</v>
      </c>
      <c r="E265">
        <v>1020</v>
      </c>
      <c r="I265">
        <f t="shared" si="16"/>
        <v>-1129</v>
      </c>
      <c r="L265">
        <f t="shared" si="17"/>
        <v>-4310</v>
      </c>
      <c r="O265">
        <f t="shared" si="18"/>
        <v>-7607</v>
      </c>
      <c r="R265">
        <f t="shared" si="19"/>
        <v>-10693</v>
      </c>
    </row>
    <row r="266" spans="1:18" x14ac:dyDescent="0.3">
      <c r="A266">
        <v>30.574999999999999</v>
      </c>
      <c r="B266">
        <v>1090</v>
      </c>
      <c r="D266">
        <v>30.48</v>
      </c>
      <c r="E266">
        <v>1013</v>
      </c>
      <c r="I266">
        <f t="shared" si="16"/>
        <v>-1129</v>
      </c>
      <c r="L266">
        <f t="shared" si="17"/>
        <v>-4310</v>
      </c>
      <c r="O266">
        <f t="shared" si="18"/>
        <v>-7607</v>
      </c>
      <c r="R266">
        <f t="shared" si="19"/>
        <v>-10693</v>
      </c>
    </row>
    <row r="267" spans="1:18" x14ac:dyDescent="0.3">
      <c r="A267">
        <v>30.614999999999998</v>
      </c>
      <c r="B267">
        <v>1090</v>
      </c>
      <c r="D267">
        <v>30.52</v>
      </c>
      <c r="E267">
        <v>1009</v>
      </c>
      <c r="I267">
        <f t="shared" si="16"/>
        <v>-1129</v>
      </c>
      <c r="L267">
        <f t="shared" si="17"/>
        <v>-4310</v>
      </c>
      <c r="O267">
        <f t="shared" si="18"/>
        <v>-7607</v>
      </c>
      <c r="R267">
        <f t="shared" si="19"/>
        <v>-10693</v>
      </c>
    </row>
    <row r="268" spans="1:18" x14ac:dyDescent="0.3">
      <c r="A268">
        <v>30.655000000000001</v>
      </c>
      <c r="B268">
        <v>1155</v>
      </c>
      <c r="D268">
        <v>30.56</v>
      </c>
      <c r="E268">
        <v>1016</v>
      </c>
      <c r="I268">
        <f t="shared" si="16"/>
        <v>-1129</v>
      </c>
      <c r="L268">
        <f t="shared" si="17"/>
        <v>-4310</v>
      </c>
      <c r="O268">
        <f t="shared" si="18"/>
        <v>-7607</v>
      </c>
      <c r="R268">
        <f t="shared" si="19"/>
        <v>-10693</v>
      </c>
    </row>
    <row r="269" spans="1:18" x14ac:dyDescent="0.3">
      <c r="A269">
        <v>30.695</v>
      </c>
      <c r="B269">
        <v>1125</v>
      </c>
      <c r="D269">
        <v>30.6</v>
      </c>
      <c r="E269">
        <v>1016</v>
      </c>
      <c r="I269">
        <f t="shared" si="16"/>
        <v>-1129</v>
      </c>
      <c r="L269">
        <f t="shared" si="17"/>
        <v>-4310</v>
      </c>
      <c r="O269">
        <f t="shared" si="18"/>
        <v>-7607</v>
      </c>
      <c r="R269">
        <f t="shared" si="19"/>
        <v>-10693</v>
      </c>
    </row>
    <row r="270" spans="1:18" x14ac:dyDescent="0.3">
      <c r="A270">
        <v>30.734999999999999</v>
      </c>
      <c r="B270">
        <v>1130</v>
      </c>
      <c r="D270">
        <v>30.64</v>
      </c>
      <c r="E270">
        <v>1013</v>
      </c>
      <c r="I270">
        <f t="shared" si="16"/>
        <v>-1129</v>
      </c>
      <c r="L270">
        <f t="shared" si="17"/>
        <v>-4310</v>
      </c>
      <c r="O270">
        <f t="shared" si="18"/>
        <v>-7607</v>
      </c>
      <c r="R270">
        <f t="shared" si="19"/>
        <v>-10693</v>
      </c>
    </row>
    <row r="271" spans="1:18" x14ac:dyDescent="0.3">
      <c r="A271">
        <v>30.774999999999999</v>
      </c>
      <c r="B271">
        <v>1070</v>
      </c>
      <c r="D271">
        <v>30.68</v>
      </c>
      <c r="E271">
        <v>1019</v>
      </c>
      <c r="I271">
        <f t="shared" si="16"/>
        <v>-1129</v>
      </c>
      <c r="L271">
        <f t="shared" si="17"/>
        <v>-4310</v>
      </c>
      <c r="O271">
        <f t="shared" si="18"/>
        <v>-7607</v>
      </c>
      <c r="R271">
        <f t="shared" si="19"/>
        <v>-10693</v>
      </c>
    </row>
    <row r="272" spans="1:18" x14ac:dyDescent="0.3">
      <c r="A272">
        <v>30.815000000000001</v>
      </c>
      <c r="B272">
        <v>1090</v>
      </c>
      <c r="D272">
        <v>30.72</v>
      </c>
      <c r="E272">
        <v>1006</v>
      </c>
      <c r="I272">
        <f t="shared" si="16"/>
        <v>-1129</v>
      </c>
      <c r="L272">
        <f t="shared" si="17"/>
        <v>-4310</v>
      </c>
      <c r="O272">
        <f t="shared" si="18"/>
        <v>-7607</v>
      </c>
      <c r="R272">
        <f t="shared" si="19"/>
        <v>-10693</v>
      </c>
    </row>
    <row r="273" spans="1:18" x14ac:dyDescent="0.3">
      <c r="A273">
        <v>30.855</v>
      </c>
      <c r="B273">
        <v>1090</v>
      </c>
      <c r="D273">
        <v>30.76</v>
      </c>
      <c r="E273">
        <v>1013</v>
      </c>
      <c r="I273">
        <f t="shared" si="16"/>
        <v>-1129</v>
      </c>
      <c r="L273">
        <f t="shared" si="17"/>
        <v>-4310</v>
      </c>
      <c r="O273">
        <f t="shared" si="18"/>
        <v>-7607</v>
      </c>
      <c r="R273">
        <f t="shared" si="19"/>
        <v>-10693</v>
      </c>
    </row>
    <row r="274" spans="1:18" x14ac:dyDescent="0.3">
      <c r="A274">
        <v>30.895</v>
      </c>
      <c r="B274">
        <v>1095</v>
      </c>
      <c r="D274">
        <v>30.8</v>
      </c>
      <c r="E274">
        <v>1014</v>
      </c>
      <c r="I274">
        <f t="shared" si="16"/>
        <v>-1129</v>
      </c>
      <c r="L274">
        <f t="shared" si="17"/>
        <v>-4310</v>
      </c>
      <c r="O274">
        <f t="shared" si="18"/>
        <v>-7607</v>
      </c>
      <c r="R274">
        <f t="shared" si="19"/>
        <v>-10693</v>
      </c>
    </row>
    <row r="275" spans="1:18" x14ac:dyDescent="0.3">
      <c r="A275">
        <v>30.934999999999999</v>
      </c>
      <c r="B275">
        <v>1055</v>
      </c>
      <c r="D275">
        <v>30.84</v>
      </c>
      <c r="E275">
        <v>1014</v>
      </c>
      <c r="I275">
        <f t="shared" si="16"/>
        <v>-1129</v>
      </c>
      <c r="L275">
        <f t="shared" si="17"/>
        <v>-4310</v>
      </c>
      <c r="O275">
        <f t="shared" si="18"/>
        <v>-7607</v>
      </c>
      <c r="R275">
        <f t="shared" si="19"/>
        <v>-10693</v>
      </c>
    </row>
    <row r="276" spans="1:18" x14ac:dyDescent="0.3">
      <c r="A276">
        <v>30.975000000000001</v>
      </c>
      <c r="B276">
        <v>1115</v>
      </c>
      <c r="D276">
        <v>30.88</v>
      </c>
      <c r="E276">
        <v>1022</v>
      </c>
      <c r="I276">
        <f t="shared" si="16"/>
        <v>-1129</v>
      </c>
      <c r="L276">
        <f t="shared" si="17"/>
        <v>-4310</v>
      </c>
      <c r="O276">
        <f t="shared" si="18"/>
        <v>-7607</v>
      </c>
      <c r="R276">
        <f t="shared" si="19"/>
        <v>-10693</v>
      </c>
    </row>
    <row r="277" spans="1:18" x14ac:dyDescent="0.3">
      <c r="A277">
        <v>31.015000000000001</v>
      </c>
      <c r="B277">
        <v>1145</v>
      </c>
      <c r="D277">
        <v>30.92</v>
      </c>
      <c r="E277">
        <v>1016</v>
      </c>
      <c r="I277">
        <f t="shared" si="16"/>
        <v>-1129</v>
      </c>
      <c r="L277">
        <f t="shared" si="17"/>
        <v>-4310</v>
      </c>
      <c r="O277">
        <f t="shared" si="18"/>
        <v>-7607</v>
      </c>
      <c r="R277">
        <f t="shared" si="19"/>
        <v>-10693</v>
      </c>
    </row>
    <row r="278" spans="1:18" x14ac:dyDescent="0.3">
      <c r="A278">
        <v>31.055</v>
      </c>
      <c r="B278">
        <v>1075</v>
      </c>
      <c r="D278">
        <v>30.96</v>
      </c>
      <c r="E278">
        <v>1018</v>
      </c>
      <c r="I278">
        <f t="shared" si="16"/>
        <v>-1129</v>
      </c>
      <c r="L278">
        <f t="shared" si="17"/>
        <v>-4310</v>
      </c>
      <c r="O278">
        <f t="shared" si="18"/>
        <v>-7607</v>
      </c>
      <c r="R278">
        <f t="shared" si="19"/>
        <v>-10693</v>
      </c>
    </row>
    <row r="279" spans="1:18" x14ac:dyDescent="0.3">
      <c r="A279">
        <v>31.094999999999999</v>
      </c>
      <c r="B279">
        <v>1105</v>
      </c>
      <c r="D279">
        <v>31</v>
      </c>
      <c r="E279">
        <v>1015</v>
      </c>
      <c r="I279">
        <f t="shared" si="16"/>
        <v>-1129</v>
      </c>
      <c r="L279">
        <f t="shared" si="17"/>
        <v>-4310</v>
      </c>
      <c r="O279">
        <f t="shared" si="18"/>
        <v>-7607</v>
      </c>
      <c r="R279">
        <f t="shared" si="19"/>
        <v>-10693</v>
      </c>
    </row>
    <row r="280" spans="1:18" x14ac:dyDescent="0.3">
      <c r="A280">
        <v>31.135000000000002</v>
      </c>
      <c r="B280">
        <v>1120</v>
      </c>
      <c r="D280">
        <v>31.04</v>
      </c>
      <c r="E280">
        <v>1013</v>
      </c>
      <c r="I280">
        <f t="shared" si="16"/>
        <v>-1129</v>
      </c>
      <c r="L280">
        <f t="shared" si="17"/>
        <v>-4310</v>
      </c>
      <c r="O280">
        <f t="shared" si="18"/>
        <v>-7607</v>
      </c>
      <c r="R280">
        <f t="shared" si="19"/>
        <v>-10693</v>
      </c>
    </row>
    <row r="281" spans="1:18" x14ac:dyDescent="0.3">
      <c r="A281">
        <v>31.175000000000001</v>
      </c>
      <c r="B281">
        <v>1075</v>
      </c>
      <c r="D281">
        <v>31.08</v>
      </c>
      <c r="E281">
        <v>1016</v>
      </c>
      <c r="I281">
        <f t="shared" si="16"/>
        <v>-1129</v>
      </c>
      <c r="L281">
        <f t="shared" si="17"/>
        <v>-4310</v>
      </c>
      <c r="O281">
        <f t="shared" si="18"/>
        <v>-7607</v>
      </c>
      <c r="R281">
        <f t="shared" si="19"/>
        <v>-10693</v>
      </c>
    </row>
    <row r="282" spans="1:18" x14ac:dyDescent="0.3">
      <c r="A282">
        <v>31.215</v>
      </c>
      <c r="B282">
        <v>1090</v>
      </c>
      <c r="D282">
        <v>31.12</v>
      </c>
      <c r="E282">
        <v>1017</v>
      </c>
      <c r="I282">
        <f t="shared" si="16"/>
        <v>-1129</v>
      </c>
      <c r="L282">
        <f t="shared" si="17"/>
        <v>-4310</v>
      </c>
      <c r="O282">
        <f t="shared" si="18"/>
        <v>-7607</v>
      </c>
      <c r="R282">
        <f t="shared" si="19"/>
        <v>-10693</v>
      </c>
    </row>
    <row r="283" spans="1:18" x14ac:dyDescent="0.3">
      <c r="A283">
        <v>31.254999999999999</v>
      </c>
      <c r="B283">
        <v>1070</v>
      </c>
      <c r="D283">
        <v>31.16</v>
      </c>
      <c r="E283">
        <v>1017</v>
      </c>
      <c r="I283">
        <f t="shared" si="16"/>
        <v>-1129</v>
      </c>
      <c r="L283">
        <f t="shared" si="17"/>
        <v>-4310</v>
      </c>
      <c r="O283">
        <f t="shared" si="18"/>
        <v>-7607</v>
      </c>
      <c r="R283">
        <f t="shared" si="19"/>
        <v>-10693</v>
      </c>
    </row>
    <row r="284" spans="1:18" x14ac:dyDescent="0.3">
      <c r="A284">
        <v>31.295000000000002</v>
      </c>
      <c r="B284">
        <v>1105</v>
      </c>
      <c r="D284">
        <v>31.2</v>
      </c>
      <c r="E284">
        <v>1010</v>
      </c>
      <c r="I284">
        <f t="shared" si="16"/>
        <v>-1129</v>
      </c>
      <c r="L284">
        <f t="shared" si="17"/>
        <v>-4310</v>
      </c>
      <c r="O284">
        <f t="shared" si="18"/>
        <v>-7607</v>
      </c>
      <c r="R284">
        <f t="shared" si="19"/>
        <v>-10693</v>
      </c>
    </row>
    <row r="285" spans="1:18" x14ac:dyDescent="0.3">
      <c r="A285">
        <v>31.335000000000001</v>
      </c>
      <c r="B285">
        <v>1105</v>
      </c>
      <c r="D285">
        <v>31.24</v>
      </c>
      <c r="E285">
        <v>1018</v>
      </c>
      <c r="I285">
        <f t="shared" si="16"/>
        <v>-1129</v>
      </c>
      <c r="L285">
        <f t="shared" si="17"/>
        <v>-4310</v>
      </c>
      <c r="O285">
        <f t="shared" si="18"/>
        <v>-7607</v>
      </c>
      <c r="R285">
        <f t="shared" si="19"/>
        <v>-10693</v>
      </c>
    </row>
    <row r="286" spans="1:18" x14ac:dyDescent="0.3">
      <c r="A286">
        <v>31.375</v>
      </c>
      <c r="B286">
        <v>1115</v>
      </c>
      <c r="D286">
        <v>31.28</v>
      </c>
      <c r="E286">
        <v>1011</v>
      </c>
      <c r="I286">
        <f t="shared" si="16"/>
        <v>-1129</v>
      </c>
      <c r="L286">
        <f t="shared" si="17"/>
        <v>-4310</v>
      </c>
      <c r="O286">
        <f t="shared" si="18"/>
        <v>-7607</v>
      </c>
      <c r="R286">
        <f t="shared" si="19"/>
        <v>-10693</v>
      </c>
    </row>
    <row r="287" spans="1:18" x14ac:dyDescent="0.3">
      <c r="A287">
        <v>31.414999999999999</v>
      </c>
      <c r="B287">
        <v>1070</v>
      </c>
      <c r="D287">
        <v>31.32</v>
      </c>
      <c r="E287">
        <v>1017</v>
      </c>
      <c r="I287">
        <f t="shared" si="16"/>
        <v>-1129</v>
      </c>
      <c r="L287">
        <f t="shared" si="17"/>
        <v>-4310</v>
      </c>
      <c r="O287">
        <f t="shared" si="18"/>
        <v>-7607</v>
      </c>
      <c r="R287">
        <f t="shared" si="19"/>
        <v>-10693</v>
      </c>
    </row>
    <row r="288" spans="1:18" x14ac:dyDescent="0.3">
      <c r="A288">
        <v>31.454999999999998</v>
      </c>
      <c r="B288">
        <v>1095</v>
      </c>
      <c r="D288">
        <v>31.36</v>
      </c>
      <c r="E288">
        <v>1011</v>
      </c>
      <c r="I288">
        <f t="shared" si="16"/>
        <v>-1129</v>
      </c>
      <c r="L288">
        <f t="shared" si="17"/>
        <v>-4310</v>
      </c>
      <c r="O288">
        <f t="shared" si="18"/>
        <v>-7607</v>
      </c>
      <c r="R288">
        <f t="shared" si="19"/>
        <v>-10693</v>
      </c>
    </row>
    <row r="289" spans="1:18" x14ac:dyDescent="0.3">
      <c r="A289">
        <v>31.495000000000001</v>
      </c>
      <c r="B289">
        <v>1135</v>
      </c>
      <c r="D289">
        <v>31.4</v>
      </c>
      <c r="E289">
        <v>1014</v>
      </c>
      <c r="I289">
        <f t="shared" si="16"/>
        <v>-1129</v>
      </c>
      <c r="L289">
        <f t="shared" si="17"/>
        <v>-4310</v>
      </c>
      <c r="O289">
        <f t="shared" si="18"/>
        <v>-7607</v>
      </c>
      <c r="R289">
        <f t="shared" si="19"/>
        <v>-10693</v>
      </c>
    </row>
    <row r="290" spans="1:18" x14ac:dyDescent="0.3">
      <c r="A290">
        <v>31.535</v>
      </c>
      <c r="B290">
        <v>1110</v>
      </c>
      <c r="D290">
        <v>31.44</v>
      </c>
      <c r="E290">
        <v>1012</v>
      </c>
      <c r="I290">
        <f t="shared" si="16"/>
        <v>-1129</v>
      </c>
      <c r="L290">
        <f t="shared" si="17"/>
        <v>-4310</v>
      </c>
      <c r="O290">
        <f t="shared" si="18"/>
        <v>-7607</v>
      </c>
      <c r="R290">
        <f t="shared" si="19"/>
        <v>-10693</v>
      </c>
    </row>
    <row r="291" spans="1:18" x14ac:dyDescent="0.3">
      <c r="A291">
        <v>31.574999999999999</v>
      </c>
      <c r="B291">
        <v>1120</v>
      </c>
      <c r="D291">
        <v>31.48</v>
      </c>
      <c r="E291">
        <v>1014</v>
      </c>
      <c r="I291">
        <f t="shared" si="16"/>
        <v>-1129</v>
      </c>
      <c r="L291">
        <f t="shared" si="17"/>
        <v>-4310</v>
      </c>
      <c r="O291">
        <f t="shared" si="18"/>
        <v>-7607</v>
      </c>
      <c r="R291">
        <f t="shared" si="19"/>
        <v>-10693</v>
      </c>
    </row>
    <row r="292" spans="1:18" x14ac:dyDescent="0.3">
      <c r="A292">
        <v>31.614999999999998</v>
      </c>
      <c r="B292">
        <v>1115</v>
      </c>
      <c r="D292">
        <v>31.52</v>
      </c>
      <c r="E292">
        <v>1015</v>
      </c>
      <c r="I292">
        <f t="shared" si="16"/>
        <v>-1129</v>
      </c>
      <c r="L292">
        <f t="shared" si="17"/>
        <v>-4310</v>
      </c>
      <c r="O292">
        <f t="shared" si="18"/>
        <v>-7607</v>
      </c>
      <c r="R292">
        <f t="shared" si="19"/>
        <v>-10693</v>
      </c>
    </row>
    <row r="293" spans="1:18" x14ac:dyDescent="0.3">
      <c r="A293">
        <v>31.655000000000001</v>
      </c>
      <c r="B293">
        <v>1105</v>
      </c>
      <c r="D293">
        <v>31.56</v>
      </c>
      <c r="E293">
        <v>1020</v>
      </c>
      <c r="I293">
        <f t="shared" si="16"/>
        <v>-1129</v>
      </c>
      <c r="L293">
        <f t="shared" si="17"/>
        <v>-4310</v>
      </c>
      <c r="O293">
        <f t="shared" si="18"/>
        <v>-7607</v>
      </c>
      <c r="R293">
        <f t="shared" si="19"/>
        <v>-10693</v>
      </c>
    </row>
    <row r="294" spans="1:18" x14ac:dyDescent="0.3">
      <c r="A294">
        <v>31.695</v>
      </c>
      <c r="B294">
        <v>1115</v>
      </c>
      <c r="D294">
        <v>31.6</v>
      </c>
      <c r="E294">
        <v>1012</v>
      </c>
      <c r="I294">
        <f t="shared" si="16"/>
        <v>-1129</v>
      </c>
      <c r="L294">
        <f t="shared" si="17"/>
        <v>-4310</v>
      </c>
      <c r="O294">
        <f t="shared" si="18"/>
        <v>-7607</v>
      </c>
      <c r="R294">
        <f t="shared" si="19"/>
        <v>-10693</v>
      </c>
    </row>
    <row r="295" spans="1:18" x14ac:dyDescent="0.3">
      <c r="A295">
        <v>31.734999999999999</v>
      </c>
      <c r="B295">
        <v>1105</v>
      </c>
      <c r="D295">
        <v>31.64</v>
      </c>
      <c r="E295">
        <v>1012</v>
      </c>
      <c r="I295">
        <f t="shared" si="16"/>
        <v>-1129</v>
      </c>
      <c r="L295">
        <f t="shared" si="17"/>
        <v>-4310</v>
      </c>
      <c r="O295">
        <f t="shared" si="18"/>
        <v>-7607</v>
      </c>
      <c r="R295">
        <f t="shared" si="19"/>
        <v>-10693</v>
      </c>
    </row>
    <row r="296" spans="1:18" x14ac:dyDescent="0.3">
      <c r="A296">
        <v>31.774999999999999</v>
      </c>
      <c r="B296">
        <v>1130</v>
      </c>
      <c r="D296">
        <v>31.68</v>
      </c>
      <c r="E296">
        <v>1008</v>
      </c>
      <c r="I296">
        <f t="shared" si="16"/>
        <v>-1129</v>
      </c>
      <c r="L296">
        <f t="shared" si="17"/>
        <v>-4310</v>
      </c>
      <c r="O296">
        <f t="shared" si="18"/>
        <v>-7607</v>
      </c>
      <c r="R296">
        <f t="shared" si="19"/>
        <v>-10693</v>
      </c>
    </row>
    <row r="297" spans="1:18" x14ac:dyDescent="0.3">
      <c r="A297">
        <v>31.815000000000001</v>
      </c>
      <c r="B297">
        <v>1070</v>
      </c>
      <c r="D297">
        <v>31.72</v>
      </c>
      <c r="E297">
        <v>1016</v>
      </c>
      <c r="I297">
        <f t="shared" si="16"/>
        <v>-1129</v>
      </c>
      <c r="L297">
        <f t="shared" si="17"/>
        <v>-4310</v>
      </c>
      <c r="O297">
        <f t="shared" si="18"/>
        <v>-7607</v>
      </c>
      <c r="R297">
        <f t="shared" si="19"/>
        <v>-10693</v>
      </c>
    </row>
    <row r="298" spans="1:18" x14ac:dyDescent="0.3">
      <c r="A298">
        <v>31.855</v>
      </c>
      <c r="B298">
        <v>1080</v>
      </c>
      <c r="D298">
        <v>31.76</v>
      </c>
      <c r="E298">
        <v>1014</v>
      </c>
      <c r="I298">
        <f t="shared" si="16"/>
        <v>-1129</v>
      </c>
      <c r="L298">
        <f t="shared" si="17"/>
        <v>-4310</v>
      </c>
      <c r="O298">
        <f t="shared" si="18"/>
        <v>-7607</v>
      </c>
      <c r="R298">
        <f t="shared" si="19"/>
        <v>-10693</v>
      </c>
    </row>
    <row r="299" spans="1:18" x14ac:dyDescent="0.3">
      <c r="A299">
        <v>31.895</v>
      </c>
      <c r="B299">
        <v>1100</v>
      </c>
      <c r="D299">
        <v>31.8</v>
      </c>
      <c r="E299">
        <v>1009</v>
      </c>
      <c r="I299">
        <f t="shared" si="16"/>
        <v>-1129</v>
      </c>
      <c r="L299">
        <f t="shared" si="17"/>
        <v>-4310</v>
      </c>
      <c r="O299">
        <f t="shared" si="18"/>
        <v>-7607</v>
      </c>
      <c r="R299">
        <f t="shared" si="19"/>
        <v>-10693</v>
      </c>
    </row>
    <row r="300" spans="1:18" x14ac:dyDescent="0.3">
      <c r="A300">
        <v>31.934999999999999</v>
      </c>
      <c r="B300">
        <v>1065</v>
      </c>
      <c r="D300">
        <v>31.84</v>
      </c>
      <c r="E300">
        <v>1016</v>
      </c>
      <c r="I300">
        <f t="shared" si="16"/>
        <v>-1129</v>
      </c>
      <c r="L300">
        <f t="shared" si="17"/>
        <v>-4310</v>
      </c>
      <c r="O300">
        <f t="shared" si="18"/>
        <v>-7607</v>
      </c>
      <c r="R300">
        <f t="shared" si="19"/>
        <v>-10693</v>
      </c>
    </row>
    <row r="301" spans="1:18" x14ac:dyDescent="0.3">
      <c r="A301">
        <v>31.975000000000001</v>
      </c>
      <c r="B301">
        <v>1060</v>
      </c>
      <c r="D301">
        <v>31.88</v>
      </c>
      <c r="E301">
        <v>1017</v>
      </c>
      <c r="I301">
        <f t="shared" si="16"/>
        <v>-1129</v>
      </c>
      <c r="L301">
        <f t="shared" si="17"/>
        <v>-4310</v>
      </c>
      <c r="O301">
        <f t="shared" si="18"/>
        <v>-7607</v>
      </c>
      <c r="R301">
        <f t="shared" si="19"/>
        <v>-10693</v>
      </c>
    </row>
    <row r="302" spans="1:18" x14ac:dyDescent="0.3">
      <c r="A302">
        <v>32.015000000000001</v>
      </c>
      <c r="B302">
        <v>1100</v>
      </c>
      <c r="D302">
        <v>31.92</v>
      </c>
      <c r="E302">
        <v>1008</v>
      </c>
      <c r="I302">
        <f t="shared" si="16"/>
        <v>-1129</v>
      </c>
      <c r="L302">
        <f t="shared" si="17"/>
        <v>-4310</v>
      </c>
      <c r="O302">
        <f t="shared" si="18"/>
        <v>-7607</v>
      </c>
      <c r="R302">
        <f t="shared" si="19"/>
        <v>-10693</v>
      </c>
    </row>
    <row r="303" spans="1:18" x14ac:dyDescent="0.3">
      <c r="A303">
        <v>32.055</v>
      </c>
      <c r="B303">
        <v>1100</v>
      </c>
      <c r="D303">
        <v>31.96</v>
      </c>
      <c r="E303">
        <v>1018</v>
      </c>
      <c r="I303">
        <f t="shared" si="16"/>
        <v>-1129</v>
      </c>
      <c r="L303">
        <f t="shared" si="17"/>
        <v>-4310</v>
      </c>
      <c r="O303">
        <f t="shared" si="18"/>
        <v>-7607</v>
      </c>
      <c r="R303">
        <f t="shared" si="19"/>
        <v>-10693</v>
      </c>
    </row>
    <row r="304" spans="1:18" x14ac:dyDescent="0.3">
      <c r="A304">
        <v>32.094999999999999</v>
      </c>
      <c r="B304">
        <v>1100</v>
      </c>
      <c r="D304">
        <v>32</v>
      </c>
      <c r="E304">
        <v>1016</v>
      </c>
      <c r="I304">
        <f t="shared" si="16"/>
        <v>-1129</v>
      </c>
      <c r="L304">
        <f t="shared" si="17"/>
        <v>-4310</v>
      </c>
      <c r="O304">
        <f t="shared" si="18"/>
        <v>-7607</v>
      </c>
      <c r="R304">
        <f t="shared" si="19"/>
        <v>-10693</v>
      </c>
    </row>
    <row r="305" spans="1:18" x14ac:dyDescent="0.3">
      <c r="A305">
        <v>32.134999999999998</v>
      </c>
      <c r="B305">
        <v>1115</v>
      </c>
      <c r="D305">
        <v>32.04</v>
      </c>
      <c r="E305">
        <v>1016</v>
      </c>
      <c r="I305">
        <f t="shared" si="16"/>
        <v>-1129</v>
      </c>
      <c r="L305">
        <f t="shared" si="17"/>
        <v>-4310</v>
      </c>
      <c r="O305">
        <f t="shared" si="18"/>
        <v>-7607</v>
      </c>
      <c r="R305">
        <f t="shared" si="19"/>
        <v>-10693</v>
      </c>
    </row>
    <row r="306" spans="1:18" x14ac:dyDescent="0.3">
      <c r="A306">
        <v>32.174999999999997</v>
      </c>
      <c r="B306">
        <v>1115</v>
      </c>
      <c r="D306">
        <v>32.08</v>
      </c>
      <c r="E306">
        <v>1013</v>
      </c>
      <c r="I306">
        <f t="shared" si="16"/>
        <v>-1129</v>
      </c>
      <c r="L306">
        <f t="shared" si="17"/>
        <v>-4310</v>
      </c>
      <c r="O306">
        <f t="shared" si="18"/>
        <v>-7607</v>
      </c>
      <c r="R306">
        <f t="shared" si="19"/>
        <v>-10693</v>
      </c>
    </row>
    <row r="307" spans="1:18" x14ac:dyDescent="0.3">
      <c r="A307">
        <v>32.215000000000003</v>
      </c>
      <c r="B307">
        <v>1055</v>
      </c>
      <c r="D307">
        <v>32.119999999999997</v>
      </c>
      <c r="E307">
        <v>1014</v>
      </c>
      <c r="I307">
        <f t="shared" si="16"/>
        <v>-1129</v>
      </c>
      <c r="L307">
        <f t="shared" si="17"/>
        <v>-4310</v>
      </c>
      <c r="O307">
        <f t="shared" si="18"/>
        <v>-7607</v>
      </c>
      <c r="R307">
        <f t="shared" si="19"/>
        <v>-10693</v>
      </c>
    </row>
    <row r="308" spans="1:18" x14ac:dyDescent="0.3">
      <c r="A308">
        <v>32.255000000000003</v>
      </c>
      <c r="B308">
        <v>1085</v>
      </c>
      <c r="D308">
        <v>32.159999999999997</v>
      </c>
      <c r="E308">
        <v>1013</v>
      </c>
      <c r="I308">
        <f t="shared" si="16"/>
        <v>-1129</v>
      </c>
      <c r="L308">
        <f t="shared" si="17"/>
        <v>-4310</v>
      </c>
      <c r="O308">
        <f t="shared" si="18"/>
        <v>-7607</v>
      </c>
      <c r="R308">
        <f t="shared" si="19"/>
        <v>-10693</v>
      </c>
    </row>
    <row r="309" spans="1:18" x14ac:dyDescent="0.3">
      <c r="A309">
        <v>32.295000000000002</v>
      </c>
      <c r="B309">
        <v>1105</v>
      </c>
      <c r="D309">
        <v>32.200000000000003</v>
      </c>
      <c r="E309">
        <v>1013</v>
      </c>
      <c r="I309">
        <f t="shared" si="16"/>
        <v>-1129</v>
      </c>
      <c r="L309">
        <f t="shared" si="17"/>
        <v>-4310</v>
      </c>
      <c r="O309">
        <f t="shared" si="18"/>
        <v>-7607</v>
      </c>
      <c r="R309">
        <f t="shared" si="19"/>
        <v>-10693</v>
      </c>
    </row>
    <row r="310" spans="1:18" x14ac:dyDescent="0.3">
      <c r="A310">
        <v>32.335000000000001</v>
      </c>
      <c r="B310">
        <v>1090</v>
      </c>
      <c r="D310">
        <v>32.24</v>
      </c>
      <c r="E310">
        <v>1012</v>
      </c>
      <c r="I310">
        <f t="shared" si="16"/>
        <v>-1129</v>
      </c>
      <c r="L310">
        <f t="shared" si="17"/>
        <v>-4310</v>
      </c>
      <c r="O310">
        <f t="shared" si="18"/>
        <v>-7607</v>
      </c>
      <c r="R310">
        <f t="shared" si="19"/>
        <v>-10693</v>
      </c>
    </row>
    <row r="311" spans="1:18" x14ac:dyDescent="0.3">
      <c r="A311">
        <v>32.375</v>
      </c>
      <c r="B311">
        <v>1060</v>
      </c>
      <c r="D311">
        <v>32.28</v>
      </c>
      <c r="E311">
        <v>1011</v>
      </c>
      <c r="I311">
        <f t="shared" si="16"/>
        <v>-1129</v>
      </c>
      <c r="L311">
        <f t="shared" si="17"/>
        <v>-4310</v>
      </c>
      <c r="O311">
        <f t="shared" si="18"/>
        <v>-7607</v>
      </c>
      <c r="R311">
        <f t="shared" si="19"/>
        <v>-10693</v>
      </c>
    </row>
    <row r="312" spans="1:18" x14ac:dyDescent="0.3">
      <c r="A312">
        <v>32.414999999999999</v>
      </c>
      <c r="B312">
        <v>1090</v>
      </c>
      <c r="D312">
        <v>32.32</v>
      </c>
      <c r="E312">
        <v>1008</v>
      </c>
      <c r="I312">
        <f t="shared" si="16"/>
        <v>-1129</v>
      </c>
      <c r="L312">
        <f t="shared" si="17"/>
        <v>-4310</v>
      </c>
      <c r="O312">
        <f t="shared" si="18"/>
        <v>-7607</v>
      </c>
      <c r="R312">
        <f t="shared" si="19"/>
        <v>-10693</v>
      </c>
    </row>
    <row r="313" spans="1:18" x14ac:dyDescent="0.3">
      <c r="A313">
        <v>32.454999999999998</v>
      </c>
      <c r="B313">
        <v>1120</v>
      </c>
      <c r="D313">
        <v>32.36</v>
      </c>
      <c r="E313">
        <v>1007</v>
      </c>
      <c r="I313">
        <f t="shared" si="16"/>
        <v>-1129</v>
      </c>
      <c r="L313">
        <f t="shared" si="17"/>
        <v>-4310</v>
      </c>
      <c r="O313">
        <f t="shared" si="18"/>
        <v>-7607</v>
      </c>
      <c r="R313">
        <f t="shared" si="19"/>
        <v>-10693</v>
      </c>
    </row>
    <row r="314" spans="1:18" x14ac:dyDescent="0.3">
      <c r="A314">
        <v>32.494999999999997</v>
      </c>
      <c r="B314">
        <v>1095</v>
      </c>
      <c r="D314">
        <v>32.4</v>
      </c>
      <c r="E314">
        <v>1012</v>
      </c>
      <c r="I314">
        <f t="shared" si="16"/>
        <v>-1129</v>
      </c>
      <c r="L314">
        <f t="shared" si="17"/>
        <v>-4310</v>
      </c>
      <c r="O314">
        <f t="shared" si="18"/>
        <v>-7607</v>
      </c>
      <c r="R314">
        <f t="shared" si="19"/>
        <v>-10693</v>
      </c>
    </row>
    <row r="315" spans="1:18" x14ac:dyDescent="0.3">
      <c r="A315">
        <v>32.534999999999997</v>
      </c>
      <c r="B315">
        <v>1115</v>
      </c>
      <c r="D315">
        <v>32.44</v>
      </c>
      <c r="E315">
        <v>1009</v>
      </c>
      <c r="I315">
        <f t="shared" si="16"/>
        <v>-1129</v>
      </c>
      <c r="L315">
        <f t="shared" si="17"/>
        <v>-4310</v>
      </c>
      <c r="O315">
        <f t="shared" si="18"/>
        <v>-7607</v>
      </c>
      <c r="R315">
        <f t="shared" si="19"/>
        <v>-10693</v>
      </c>
    </row>
    <row r="316" spans="1:18" x14ac:dyDescent="0.3">
      <c r="A316">
        <v>32.575000000000003</v>
      </c>
      <c r="B316">
        <v>1090</v>
      </c>
      <c r="D316">
        <v>32.479999999999997</v>
      </c>
      <c r="E316">
        <v>1017</v>
      </c>
      <c r="I316">
        <f t="shared" si="16"/>
        <v>-1129</v>
      </c>
      <c r="L316">
        <f t="shared" si="17"/>
        <v>-4310</v>
      </c>
      <c r="O316">
        <f t="shared" si="18"/>
        <v>-7607</v>
      </c>
      <c r="R316">
        <f t="shared" si="19"/>
        <v>-10693</v>
      </c>
    </row>
    <row r="317" spans="1:18" x14ac:dyDescent="0.3">
      <c r="A317">
        <v>32.615000000000002</v>
      </c>
      <c r="B317">
        <v>1115</v>
      </c>
      <c r="D317">
        <v>32.520000000000003</v>
      </c>
      <c r="E317">
        <v>1023</v>
      </c>
      <c r="I317">
        <f t="shared" si="16"/>
        <v>-1129</v>
      </c>
      <c r="L317">
        <f t="shared" si="17"/>
        <v>-4310</v>
      </c>
      <c r="O317">
        <f t="shared" si="18"/>
        <v>-7607</v>
      </c>
      <c r="R317">
        <f t="shared" si="19"/>
        <v>-10693</v>
      </c>
    </row>
    <row r="318" spans="1:18" x14ac:dyDescent="0.3">
      <c r="A318">
        <v>32.655000000000001</v>
      </c>
      <c r="B318">
        <v>1095</v>
      </c>
      <c r="D318">
        <v>32.56</v>
      </c>
      <c r="E318">
        <v>1017</v>
      </c>
      <c r="I318">
        <f t="shared" si="16"/>
        <v>-1129</v>
      </c>
      <c r="L318">
        <f t="shared" si="17"/>
        <v>-4310</v>
      </c>
      <c r="O318">
        <f t="shared" si="18"/>
        <v>-7607</v>
      </c>
      <c r="R318">
        <f t="shared" si="19"/>
        <v>-10693</v>
      </c>
    </row>
    <row r="319" spans="1:18" x14ac:dyDescent="0.3">
      <c r="A319">
        <v>32.695</v>
      </c>
      <c r="B319">
        <v>1090</v>
      </c>
      <c r="D319">
        <v>32.6</v>
      </c>
      <c r="E319">
        <v>1013</v>
      </c>
      <c r="I319">
        <f t="shared" si="16"/>
        <v>-1129</v>
      </c>
      <c r="L319">
        <f t="shared" si="17"/>
        <v>-4310</v>
      </c>
      <c r="O319">
        <f t="shared" si="18"/>
        <v>-7607</v>
      </c>
      <c r="R319">
        <f t="shared" si="19"/>
        <v>-10693</v>
      </c>
    </row>
    <row r="320" spans="1:18" x14ac:dyDescent="0.3">
      <c r="A320">
        <v>32.734999999999999</v>
      </c>
      <c r="B320">
        <v>1095</v>
      </c>
      <c r="D320">
        <v>32.64</v>
      </c>
      <c r="E320">
        <v>1016</v>
      </c>
      <c r="I320">
        <f t="shared" si="16"/>
        <v>-1129</v>
      </c>
      <c r="L320">
        <f t="shared" si="17"/>
        <v>-4310</v>
      </c>
      <c r="O320">
        <f t="shared" si="18"/>
        <v>-7607</v>
      </c>
      <c r="R320">
        <f t="shared" si="19"/>
        <v>-10693</v>
      </c>
    </row>
    <row r="321" spans="1:18" x14ac:dyDescent="0.3">
      <c r="A321">
        <v>32.774999999999999</v>
      </c>
      <c r="B321">
        <v>1060</v>
      </c>
      <c r="D321">
        <v>32.68</v>
      </c>
      <c r="E321">
        <v>1012</v>
      </c>
      <c r="I321">
        <f t="shared" si="16"/>
        <v>-1129</v>
      </c>
      <c r="L321">
        <f t="shared" si="17"/>
        <v>-4310</v>
      </c>
      <c r="O321">
        <f t="shared" si="18"/>
        <v>-7607</v>
      </c>
      <c r="R321">
        <f t="shared" si="19"/>
        <v>-10693</v>
      </c>
    </row>
    <row r="322" spans="1:18" x14ac:dyDescent="0.3">
      <c r="A322">
        <v>32.814999999999998</v>
      </c>
      <c r="B322">
        <v>1105</v>
      </c>
      <c r="D322">
        <v>32.72</v>
      </c>
      <c r="E322">
        <v>1018</v>
      </c>
      <c r="I322">
        <f t="shared" si="16"/>
        <v>-1129</v>
      </c>
      <c r="L322">
        <f t="shared" si="17"/>
        <v>-4310</v>
      </c>
      <c r="O322">
        <f t="shared" si="18"/>
        <v>-7607</v>
      </c>
      <c r="R322">
        <f t="shared" si="19"/>
        <v>-10693</v>
      </c>
    </row>
    <row r="323" spans="1:18" x14ac:dyDescent="0.3">
      <c r="A323">
        <v>32.854999999999997</v>
      </c>
      <c r="B323">
        <v>1110</v>
      </c>
      <c r="D323">
        <v>32.76</v>
      </c>
      <c r="E323">
        <v>1016</v>
      </c>
      <c r="I323">
        <f t="shared" si="16"/>
        <v>-1129</v>
      </c>
      <c r="L323">
        <f t="shared" si="17"/>
        <v>-4310</v>
      </c>
      <c r="O323">
        <f t="shared" si="18"/>
        <v>-7607</v>
      </c>
      <c r="R323">
        <f t="shared" si="19"/>
        <v>-10693</v>
      </c>
    </row>
    <row r="324" spans="1:18" x14ac:dyDescent="0.3">
      <c r="A324">
        <v>32.895000000000003</v>
      </c>
      <c r="B324">
        <v>1095</v>
      </c>
      <c r="D324">
        <v>32.799999999999997</v>
      </c>
      <c r="E324">
        <v>1012</v>
      </c>
      <c r="I324">
        <f t="shared" si="16"/>
        <v>-1129</v>
      </c>
      <c r="L324">
        <f t="shared" si="17"/>
        <v>-4310</v>
      </c>
      <c r="O324">
        <f t="shared" si="18"/>
        <v>-7607</v>
      </c>
      <c r="R324">
        <f t="shared" si="19"/>
        <v>-10693</v>
      </c>
    </row>
    <row r="325" spans="1:18" x14ac:dyDescent="0.3">
      <c r="A325">
        <v>32.935000000000002</v>
      </c>
      <c r="B325">
        <v>1115</v>
      </c>
      <c r="D325">
        <v>32.840000000000003</v>
      </c>
      <c r="E325">
        <v>1012</v>
      </c>
      <c r="I325">
        <f t="shared" ref="I325:I388" si="20">H325-$F$1</f>
        <v>-1129</v>
      </c>
      <c r="L325">
        <f t="shared" ref="L325:L388" si="21">K325-($I$1+$F$1)</f>
        <v>-4310</v>
      </c>
      <c r="O325">
        <f t="shared" ref="O325:O388" si="22">N325-($F$1+$I$1+$L$1)</f>
        <v>-7607</v>
      </c>
      <c r="R325">
        <f t="shared" ref="R325:R388" si="23">Q325-($F$1+$I$1+$L$1+$O$1)</f>
        <v>-10693</v>
      </c>
    </row>
    <row r="326" spans="1:18" x14ac:dyDescent="0.3">
      <c r="A326">
        <v>32.975000000000001</v>
      </c>
      <c r="B326">
        <v>1110</v>
      </c>
      <c r="D326">
        <v>32.880000000000003</v>
      </c>
      <c r="E326">
        <v>1006</v>
      </c>
      <c r="I326">
        <f t="shared" si="20"/>
        <v>-1129</v>
      </c>
      <c r="L326">
        <f t="shared" si="21"/>
        <v>-4310</v>
      </c>
      <c r="O326">
        <f t="shared" si="22"/>
        <v>-7607</v>
      </c>
      <c r="R326">
        <f t="shared" si="23"/>
        <v>-10693</v>
      </c>
    </row>
    <row r="327" spans="1:18" x14ac:dyDescent="0.3">
      <c r="A327">
        <v>33.015000000000001</v>
      </c>
      <c r="B327">
        <v>1115</v>
      </c>
      <c r="D327">
        <v>32.92</v>
      </c>
      <c r="E327">
        <v>1018</v>
      </c>
      <c r="I327">
        <f t="shared" si="20"/>
        <v>-1129</v>
      </c>
      <c r="L327">
        <f t="shared" si="21"/>
        <v>-4310</v>
      </c>
      <c r="O327">
        <f t="shared" si="22"/>
        <v>-7607</v>
      </c>
      <c r="R327">
        <f t="shared" si="23"/>
        <v>-10693</v>
      </c>
    </row>
    <row r="328" spans="1:18" x14ac:dyDescent="0.3">
      <c r="A328">
        <v>33.055</v>
      </c>
      <c r="B328">
        <v>1075</v>
      </c>
      <c r="D328">
        <v>32.96</v>
      </c>
      <c r="E328">
        <v>1011</v>
      </c>
      <c r="I328">
        <f t="shared" si="20"/>
        <v>-1129</v>
      </c>
      <c r="L328">
        <f t="shared" si="21"/>
        <v>-4310</v>
      </c>
      <c r="O328">
        <f t="shared" si="22"/>
        <v>-7607</v>
      </c>
      <c r="R328">
        <f t="shared" si="23"/>
        <v>-10693</v>
      </c>
    </row>
    <row r="329" spans="1:18" x14ac:dyDescent="0.3">
      <c r="A329">
        <v>33.094999999999999</v>
      </c>
      <c r="B329">
        <v>1095</v>
      </c>
      <c r="D329">
        <v>33</v>
      </c>
      <c r="E329">
        <v>1007</v>
      </c>
      <c r="I329">
        <f t="shared" si="20"/>
        <v>-1129</v>
      </c>
      <c r="L329">
        <f t="shared" si="21"/>
        <v>-4310</v>
      </c>
      <c r="O329">
        <f t="shared" si="22"/>
        <v>-7607</v>
      </c>
      <c r="R329">
        <f t="shared" si="23"/>
        <v>-10693</v>
      </c>
    </row>
    <row r="330" spans="1:18" x14ac:dyDescent="0.3">
      <c r="A330">
        <v>33.134999999999998</v>
      </c>
      <c r="B330">
        <v>1085</v>
      </c>
      <c r="D330">
        <v>33.04</v>
      </c>
      <c r="E330">
        <v>1015</v>
      </c>
      <c r="I330">
        <f t="shared" si="20"/>
        <v>-1129</v>
      </c>
      <c r="L330">
        <f t="shared" si="21"/>
        <v>-4310</v>
      </c>
      <c r="O330">
        <f t="shared" si="22"/>
        <v>-7607</v>
      </c>
      <c r="R330">
        <f t="shared" si="23"/>
        <v>-10693</v>
      </c>
    </row>
    <row r="331" spans="1:18" x14ac:dyDescent="0.3">
      <c r="A331">
        <v>33.174999999999997</v>
      </c>
      <c r="B331">
        <v>1100</v>
      </c>
      <c r="D331">
        <v>33.08</v>
      </c>
      <c r="E331">
        <v>1017</v>
      </c>
      <c r="I331">
        <f t="shared" si="20"/>
        <v>-1129</v>
      </c>
      <c r="L331">
        <f t="shared" si="21"/>
        <v>-4310</v>
      </c>
      <c r="O331">
        <f t="shared" si="22"/>
        <v>-7607</v>
      </c>
      <c r="R331">
        <f t="shared" si="23"/>
        <v>-10693</v>
      </c>
    </row>
    <row r="332" spans="1:18" x14ac:dyDescent="0.3">
      <c r="A332">
        <v>33.215000000000003</v>
      </c>
      <c r="B332">
        <v>1130</v>
      </c>
      <c r="D332">
        <v>33.119999999999997</v>
      </c>
      <c r="E332">
        <v>1017</v>
      </c>
      <c r="I332">
        <f t="shared" si="20"/>
        <v>-1129</v>
      </c>
      <c r="L332">
        <f t="shared" si="21"/>
        <v>-4310</v>
      </c>
      <c r="O332">
        <f t="shared" si="22"/>
        <v>-7607</v>
      </c>
      <c r="R332">
        <f t="shared" si="23"/>
        <v>-10693</v>
      </c>
    </row>
    <row r="333" spans="1:18" x14ac:dyDescent="0.3">
      <c r="A333">
        <v>33.255000000000003</v>
      </c>
      <c r="B333">
        <v>1085</v>
      </c>
      <c r="D333">
        <v>33.159999999999997</v>
      </c>
      <c r="E333">
        <v>1014</v>
      </c>
      <c r="I333">
        <f t="shared" si="20"/>
        <v>-1129</v>
      </c>
      <c r="L333">
        <f t="shared" si="21"/>
        <v>-4310</v>
      </c>
      <c r="O333">
        <f t="shared" si="22"/>
        <v>-7607</v>
      </c>
      <c r="R333">
        <f t="shared" si="23"/>
        <v>-10693</v>
      </c>
    </row>
    <row r="334" spans="1:18" x14ac:dyDescent="0.3">
      <c r="A334">
        <v>33.295000000000002</v>
      </c>
      <c r="B334">
        <v>1095</v>
      </c>
      <c r="D334">
        <v>33.200000000000003</v>
      </c>
      <c r="E334">
        <v>1010</v>
      </c>
      <c r="I334">
        <f t="shared" si="20"/>
        <v>-1129</v>
      </c>
      <c r="L334">
        <f t="shared" si="21"/>
        <v>-4310</v>
      </c>
      <c r="O334">
        <f t="shared" si="22"/>
        <v>-7607</v>
      </c>
      <c r="R334">
        <f t="shared" si="23"/>
        <v>-10693</v>
      </c>
    </row>
    <row r="335" spans="1:18" x14ac:dyDescent="0.3">
      <c r="A335">
        <v>33.335000000000001</v>
      </c>
      <c r="B335">
        <v>1155</v>
      </c>
      <c r="D335">
        <v>33.24</v>
      </c>
      <c r="E335">
        <v>1009</v>
      </c>
      <c r="I335">
        <f t="shared" si="20"/>
        <v>-1129</v>
      </c>
      <c r="L335">
        <f t="shared" si="21"/>
        <v>-4310</v>
      </c>
      <c r="O335">
        <f t="shared" si="22"/>
        <v>-7607</v>
      </c>
      <c r="R335">
        <f t="shared" si="23"/>
        <v>-10693</v>
      </c>
    </row>
    <row r="336" spans="1:18" x14ac:dyDescent="0.3">
      <c r="A336">
        <v>33.375</v>
      </c>
      <c r="B336">
        <v>1080</v>
      </c>
      <c r="D336">
        <v>33.28</v>
      </c>
      <c r="E336">
        <v>1017</v>
      </c>
      <c r="I336">
        <f t="shared" si="20"/>
        <v>-1129</v>
      </c>
      <c r="L336">
        <f t="shared" si="21"/>
        <v>-4310</v>
      </c>
      <c r="O336">
        <f t="shared" si="22"/>
        <v>-7607</v>
      </c>
      <c r="R336">
        <f t="shared" si="23"/>
        <v>-10693</v>
      </c>
    </row>
    <row r="337" spans="1:18" x14ac:dyDescent="0.3">
      <c r="A337">
        <v>33.414999999999999</v>
      </c>
      <c r="B337">
        <v>1130</v>
      </c>
      <c r="D337">
        <v>33.32</v>
      </c>
      <c r="E337">
        <v>1013</v>
      </c>
      <c r="I337">
        <f t="shared" si="20"/>
        <v>-1129</v>
      </c>
      <c r="L337">
        <f t="shared" si="21"/>
        <v>-4310</v>
      </c>
      <c r="O337">
        <f t="shared" si="22"/>
        <v>-7607</v>
      </c>
      <c r="R337">
        <f t="shared" si="23"/>
        <v>-10693</v>
      </c>
    </row>
    <row r="338" spans="1:18" x14ac:dyDescent="0.3">
      <c r="A338">
        <v>33.454999999999998</v>
      </c>
      <c r="B338">
        <v>1135</v>
      </c>
      <c r="D338">
        <v>33.36</v>
      </c>
      <c r="E338">
        <v>1012</v>
      </c>
      <c r="I338">
        <f t="shared" si="20"/>
        <v>-1129</v>
      </c>
      <c r="L338">
        <f t="shared" si="21"/>
        <v>-4310</v>
      </c>
      <c r="O338">
        <f t="shared" si="22"/>
        <v>-7607</v>
      </c>
      <c r="R338">
        <f t="shared" si="23"/>
        <v>-10693</v>
      </c>
    </row>
    <row r="339" spans="1:18" x14ac:dyDescent="0.3">
      <c r="A339">
        <v>33.494999999999997</v>
      </c>
      <c r="B339">
        <v>1095</v>
      </c>
      <c r="D339">
        <v>33.4</v>
      </c>
      <c r="E339">
        <v>1008</v>
      </c>
      <c r="I339">
        <f t="shared" si="20"/>
        <v>-1129</v>
      </c>
      <c r="L339">
        <f t="shared" si="21"/>
        <v>-4310</v>
      </c>
      <c r="O339">
        <f t="shared" si="22"/>
        <v>-7607</v>
      </c>
      <c r="R339">
        <f t="shared" si="23"/>
        <v>-10693</v>
      </c>
    </row>
    <row r="340" spans="1:18" x14ac:dyDescent="0.3">
      <c r="A340">
        <v>33.534999999999997</v>
      </c>
      <c r="B340">
        <v>1105</v>
      </c>
      <c r="D340">
        <v>33.44</v>
      </c>
      <c r="E340">
        <v>1008</v>
      </c>
      <c r="I340">
        <f t="shared" si="20"/>
        <v>-1129</v>
      </c>
      <c r="L340">
        <f t="shared" si="21"/>
        <v>-4310</v>
      </c>
      <c r="O340">
        <f t="shared" si="22"/>
        <v>-7607</v>
      </c>
      <c r="R340">
        <f t="shared" si="23"/>
        <v>-10693</v>
      </c>
    </row>
    <row r="341" spans="1:18" x14ac:dyDescent="0.3">
      <c r="A341">
        <v>33.575000000000003</v>
      </c>
      <c r="B341">
        <v>1100</v>
      </c>
      <c r="D341">
        <v>33.479999999999997</v>
      </c>
      <c r="E341">
        <v>1020</v>
      </c>
      <c r="I341">
        <f t="shared" si="20"/>
        <v>-1129</v>
      </c>
      <c r="L341">
        <f t="shared" si="21"/>
        <v>-4310</v>
      </c>
      <c r="O341">
        <f t="shared" si="22"/>
        <v>-7607</v>
      </c>
      <c r="R341">
        <f t="shared" si="23"/>
        <v>-10693</v>
      </c>
    </row>
    <row r="342" spans="1:18" x14ac:dyDescent="0.3">
      <c r="A342">
        <v>33.615000000000002</v>
      </c>
      <c r="B342">
        <v>1100</v>
      </c>
      <c r="D342">
        <v>33.520000000000003</v>
      </c>
      <c r="E342">
        <v>1016</v>
      </c>
      <c r="I342">
        <f t="shared" si="20"/>
        <v>-1129</v>
      </c>
      <c r="L342">
        <f t="shared" si="21"/>
        <v>-4310</v>
      </c>
      <c r="O342">
        <f t="shared" si="22"/>
        <v>-7607</v>
      </c>
      <c r="R342">
        <f t="shared" si="23"/>
        <v>-10693</v>
      </c>
    </row>
    <row r="343" spans="1:18" x14ac:dyDescent="0.3">
      <c r="A343">
        <v>33.655000000000001</v>
      </c>
      <c r="B343">
        <v>1085</v>
      </c>
      <c r="D343">
        <v>33.56</v>
      </c>
      <c r="E343">
        <v>1015</v>
      </c>
      <c r="I343">
        <f t="shared" si="20"/>
        <v>-1129</v>
      </c>
      <c r="L343">
        <f t="shared" si="21"/>
        <v>-4310</v>
      </c>
      <c r="O343">
        <f t="shared" si="22"/>
        <v>-7607</v>
      </c>
      <c r="R343">
        <f t="shared" si="23"/>
        <v>-10693</v>
      </c>
    </row>
    <row r="344" spans="1:18" x14ac:dyDescent="0.3">
      <c r="A344">
        <v>33.695</v>
      </c>
      <c r="B344">
        <v>1130</v>
      </c>
      <c r="D344">
        <v>33.6</v>
      </c>
      <c r="E344">
        <v>1014</v>
      </c>
      <c r="I344">
        <f t="shared" si="20"/>
        <v>-1129</v>
      </c>
      <c r="L344">
        <f t="shared" si="21"/>
        <v>-4310</v>
      </c>
      <c r="O344">
        <f t="shared" si="22"/>
        <v>-7607</v>
      </c>
      <c r="R344">
        <f t="shared" si="23"/>
        <v>-10693</v>
      </c>
    </row>
    <row r="345" spans="1:18" x14ac:dyDescent="0.3">
      <c r="A345">
        <v>33.734999999999999</v>
      </c>
      <c r="B345">
        <v>1085</v>
      </c>
      <c r="D345">
        <v>33.64</v>
      </c>
      <c r="E345">
        <v>1011</v>
      </c>
      <c r="I345">
        <f t="shared" si="20"/>
        <v>-1129</v>
      </c>
      <c r="L345">
        <f t="shared" si="21"/>
        <v>-4310</v>
      </c>
      <c r="O345">
        <f t="shared" si="22"/>
        <v>-7607</v>
      </c>
      <c r="R345">
        <f t="shared" si="23"/>
        <v>-10693</v>
      </c>
    </row>
    <row r="346" spans="1:18" x14ac:dyDescent="0.3">
      <c r="A346">
        <v>33.774999999999999</v>
      </c>
      <c r="B346">
        <v>1085</v>
      </c>
      <c r="D346">
        <v>33.68</v>
      </c>
      <c r="E346">
        <v>1012</v>
      </c>
      <c r="I346">
        <f t="shared" si="20"/>
        <v>-1129</v>
      </c>
      <c r="L346">
        <f t="shared" si="21"/>
        <v>-4310</v>
      </c>
      <c r="O346">
        <f t="shared" si="22"/>
        <v>-7607</v>
      </c>
      <c r="R346">
        <f t="shared" si="23"/>
        <v>-10693</v>
      </c>
    </row>
    <row r="347" spans="1:18" x14ac:dyDescent="0.3">
      <c r="A347">
        <v>33.814999999999998</v>
      </c>
      <c r="B347">
        <v>1075</v>
      </c>
      <c r="D347">
        <v>33.72</v>
      </c>
      <c r="E347">
        <v>1006</v>
      </c>
      <c r="I347">
        <f t="shared" si="20"/>
        <v>-1129</v>
      </c>
      <c r="L347">
        <f t="shared" si="21"/>
        <v>-4310</v>
      </c>
      <c r="O347">
        <f t="shared" si="22"/>
        <v>-7607</v>
      </c>
      <c r="R347">
        <f t="shared" si="23"/>
        <v>-10693</v>
      </c>
    </row>
    <row r="348" spans="1:18" x14ac:dyDescent="0.3">
      <c r="A348">
        <v>33.854999999999997</v>
      </c>
      <c r="B348">
        <v>1125</v>
      </c>
      <c r="D348">
        <v>33.76</v>
      </c>
      <c r="E348">
        <v>1016</v>
      </c>
      <c r="I348">
        <f t="shared" si="20"/>
        <v>-1129</v>
      </c>
      <c r="L348">
        <f t="shared" si="21"/>
        <v>-4310</v>
      </c>
      <c r="O348">
        <f t="shared" si="22"/>
        <v>-7607</v>
      </c>
      <c r="R348">
        <f t="shared" si="23"/>
        <v>-10693</v>
      </c>
    </row>
    <row r="349" spans="1:18" x14ac:dyDescent="0.3">
      <c r="A349">
        <v>33.895000000000003</v>
      </c>
      <c r="B349">
        <v>1110</v>
      </c>
      <c r="D349">
        <v>33.799999999999997</v>
      </c>
      <c r="E349">
        <v>1007</v>
      </c>
      <c r="I349">
        <f t="shared" si="20"/>
        <v>-1129</v>
      </c>
      <c r="L349">
        <f t="shared" si="21"/>
        <v>-4310</v>
      </c>
      <c r="O349">
        <f t="shared" si="22"/>
        <v>-7607</v>
      </c>
      <c r="R349">
        <f t="shared" si="23"/>
        <v>-10693</v>
      </c>
    </row>
    <row r="350" spans="1:18" x14ac:dyDescent="0.3">
      <c r="A350">
        <v>33.935000000000002</v>
      </c>
      <c r="B350">
        <v>1075</v>
      </c>
      <c r="D350">
        <v>33.840000000000003</v>
      </c>
      <c r="E350">
        <v>1012</v>
      </c>
      <c r="I350">
        <f t="shared" si="20"/>
        <v>-1129</v>
      </c>
      <c r="L350">
        <f t="shared" si="21"/>
        <v>-4310</v>
      </c>
      <c r="O350">
        <f t="shared" si="22"/>
        <v>-7607</v>
      </c>
      <c r="R350">
        <f t="shared" si="23"/>
        <v>-10693</v>
      </c>
    </row>
    <row r="351" spans="1:18" x14ac:dyDescent="0.3">
      <c r="A351">
        <v>33.975000000000001</v>
      </c>
      <c r="B351">
        <v>1080</v>
      </c>
      <c r="D351">
        <v>33.880000000000003</v>
      </c>
      <c r="E351">
        <v>1014</v>
      </c>
      <c r="I351">
        <f t="shared" si="20"/>
        <v>-1129</v>
      </c>
      <c r="L351">
        <f t="shared" si="21"/>
        <v>-4310</v>
      </c>
      <c r="O351">
        <f t="shared" si="22"/>
        <v>-7607</v>
      </c>
      <c r="R351">
        <f t="shared" si="23"/>
        <v>-10693</v>
      </c>
    </row>
    <row r="352" spans="1:18" x14ac:dyDescent="0.3">
      <c r="A352">
        <v>34.015000000000001</v>
      </c>
      <c r="B352">
        <v>1110</v>
      </c>
      <c r="D352">
        <v>33.92</v>
      </c>
      <c r="E352">
        <v>1018</v>
      </c>
      <c r="I352">
        <f t="shared" si="20"/>
        <v>-1129</v>
      </c>
      <c r="L352">
        <f t="shared" si="21"/>
        <v>-4310</v>
      </c>
      <c r="O352">
        <f t="shared" si="22"/>
        <v>-7607</v>
      </c>
      <c r="R352">
        <f t="shared" si="23"/>
        <v>-10693</v>
      </c>
    </row>
    <row r="353" spans="1:18" x14ac:dyDescent="0.3">
      <c r="A353">
        <v>34.055</v>
      </c>
      <c r="B353">
        <v>1105</v>
      </c>
      <c r="D353">
        <v>33.96</v>
      </c>
      <c r="E353">
        <v>1012</v>
      </c>
      <c r="I353">
        <f t="shared" si="20"/>
        <v>-1129</v>
      </c>
      <c r="L353">
        <f t="shared" si="21"/>
        <v>-4310</v>
      </c>
      <c r="O353">
        <f t="shared" si="22"/>
        <v>-7607</v>
      </c>
      <c r="R353">
        <f t="shared" si="23"/>
        <v>-10693</v>
      </c>
    </row>
    <row r="354" spans="1:18" x14ac:dyDescent="0.3">
      <c r="A354">
        <v>34.094999999999999</v>
      </c>
      <c r="B354">
        <v>1105</v>
      </c>
      <c r="D354">
        <v>34</v>
      </c>
      <c r="E354">
        <v>1015</v>
      </c>
      <c r="I354">
        <f t="shared" si="20"/>
        <v>-1129</v>
      </c>
      <c r="L354">
        <f t="shared" si="21"/>
        <v>-4310</v>
      </c>
      <c r="O354">
        <f t="shared" si="22"/>
        <v>-7607</v>
      </c>
      <c r="R354">
        <f t="shared" si="23"/>
        <v>-10693</v>
      </c>
    </row>
    <row r="355" spans="1:18" x14ac:dyDescent="0.3">
      <c r="A355">
        <v>34.134999999999998</v>
      </c>
      <c r="B355">
        <v>1100</v>
      </c>
      <c r="D355">
        <v>34.04</v>
      </c>
      <c r="E355">
        <v>1014</v>
      </c>
      <c r="I355">
        <f t="shared" si="20"/>
        <v>-1129</v>
      </c>
      <c r="L355">
        <f t="shared" si="21"/>
        <v>-4310</v>
      </c>
      <c r="O355">
        <f t="shared" si="22"/>
        <v>-7607</v>
      </c>
      <c r="R355">
        <f t="shared" si="23"/>
        <v>-10693</v>
      </c>
    </row>
    <row r="356" spans="1:18" x14ac:dyDescent="0.3">
      <c r="A356">
        <v>34.174999999999997</v>
      </c>
      <c r="B356">
        <v>1105</v>
      </c>
      <c r="D356">
        <v>34.08</v>
      </c>
      <c r="E356">
        <v>1014</v>
      </c>
      <c r="I356">
        <f t="shared" si="20"/>
        <v>-1129</v>
      </c>
      <c r="L356">
        <f t="shared" si="21"/>
        <v>-4310</v>
      </c>
      <c r="O356">
        <f t="shared" si="22"/>
        <v>-7607</v>
      </c>
      <c r="R356">
        <f t="shared" si="23"/>
        <v>-10693</v>
      </c>
    </row>
    <row r="357" spans="1:18" x14ac:dyDescent="0.3">
      <c r="A357">
        <v>34.215000000000003</v>
      </c>
      <c r="B357">
        <v>1085</v>
      </c>
      <c r="D357">
        <v>34.119999999999997</v>
      </c>
      <c r="E357">
        <v>1009</v>
      </c>
      <c r="I357">
        <f t="shared" si="20"/>
        <v>-1129</v>
      </c>
      <c r="L357">
        <f t="shared" si="21"/>
        <v>-4310</v>
      </c>
      <c r="O357">
        <f t="shared" si="22"/>
        <v>-7607</v>
      </c>
      <c r="R357">
        <f t="shared" si="23"/>
        <v>-10693</v>
      </c>
    </row>
    <row r="358" spans="1:18" x14ac:dyDescent="0.3">
      <c r="A358">
        <v>34.255000000000003</v>
      </c>
      <c r="B358">
        <v>1090</v>
      </c>
      <c r="D358">
        <v>34.159999999999997</v>
      </c>
      <c r="E358">
        <v>1018</v>
      </c>
      <c r="I358">
        <f t="shared" si="20"/>
        <v>-1129</v>
      </c>
      <c r="L358">
        <f t="shared" si="21"/>
        <v>-4310</v>
      </c>
      <c r="O358">
        <f t="shared" si="22"/>
        <v>-7607</v>
      </c>
      <c r="R358">
        <f t="shared" si="23"/>
        <v>-10693</v>
      </c>
    </row>
    <row r="359" spans="1:18" x14ac:dyDescent="0.3">
      <c r="A359">
        <v>34.295000000000002</v>
      </c>
      <c r="B359">
        <v>1060</v>
      </c>
      <c r="D359">
        <v>34.200000000000003</v>
      </c>
      <c r="E359">
        <v>1015</v>
      </c>
      <c r="I359">
        <f t="shared" si="20"/>
        <v>-1129</v>
      </c>
      <c r="L359">
        <f t="shared" si="21"/>
        <v>-4310</v>
      </c>
      <c r="O359">
        <f t="shared" si="22"/>
        <v>-7607</v>
      </c>
      <c r="R359">
        <f t="shared" si="23"/>
        <v>-10693</v>
      </c>
    </row>
    <row r="360" spans="1:18" x14ac:dyDescent="0.3">
      <c r="A360">
        <v>34.335000000000001</v>
      </c>
      <c r="B360">
        <v>1070</v>
      </c>
      <c r="D360">
        <v>34.24</v>
      </c>
      <c r="E360">
        <v>1017</v>
      </c>
      <c r="I360">
        <f t="shared" si="20"/>
        <v>-1129</v>
      </c>
      <c r="L360">
        <f t="shared" si="21"/>
        <v>-4310</v>
      </c>
      <c r="O360">
        <f t="shared" si="22"/>
        <v>-7607</v>
      </c>
      <c r="R360">
        <f t="shared" si="23"/>
        <v>-10693</v>
      </c>
    </row>
    <row r="361" spans="1:18" x14ac:dyDescent="0.3">
      <c r="A361">
        <v>34.375</v>
      </c>
      <c r="B361">
        <v>1110</v>
      </c>
      <c r="D361">
        <v>34.28</v>
      </c>
      <c r="E361">
        <v>1013</v>
      </c>
      <c r="I361">
        <f t="shared" si="20"/>
        <v>-1129</v>
      </c>
      <c r="L361">
        <f t="shared" si="21"/>
        <v>-4310</v>
      </c>
      <c r="O361">
        <f t="shared" si="22"/>
        <v>-7607</v>
      </c>
      <c r="R361">
        <f t="shared" si="23"/>
        <v>-10693</v>
      </c>
    </row>
    <row r="362" spans="1:18" x14ac:dyDescent="0.3">
      <c r="A362">
        <v>34.414999999999999</v>
      </c>
      <c r="B362">
        <v>1090</v>
      </c>
      <c r="D362">
        <v>34.32</v>
      </c>
      <c r="E362">
        <v>1013</v>
      </c>
      <c r="I362">
        <f t="shared" si="20"/>
        <v>-1129</v>
      </c>
      <c r="L362">
        <f t="shared" si="21"/>
        <v>-4310</v>
      </c>
      <c r="O362">
        <f t="shared" si="22"/>
        <v>-7607</v>
      </c>
      <c r="R362">
        <f t="shared" si="23"/>
        <v>-10693</v>
      </c>
    </row>
    <row r="363" spans="1:18" x14ac:dyDescent="0.3">
      <c r="A363">
        <v>34.454999999999998</v>
      </c>
      <c r="B363">
        <v>1125</v>
      </c>
      <c r="D363">
        <v>34.36</v>
      </c>
      <c r="E363">
        <v>1009</v>
      </c>
      <c r="I363">
        <f t="shared" si="20"/>
        <v>-1129</v>
      </c>
      <c r="L363">
        <f t="shared" si="21"/>
        <v>-4310</v>
      </c>
      <c r="O363">
        <f t="shared" si="22"/>
        <v>-7607</v>
      </c>
      <c r="R363">
        <f t="shared" si="23"/>
        <v>-10693</v>
      </c>
    </row>
    <row r="364" spans="1:18" x14ac:dyDescent="0.3">
      <c r="A364">
        <v>34.494999999999997</v>
      </c>
      <c r="B364">
        <v>1125</v>
      </c>
      <c r="D364">
        <v>34.4</v>
      </c>
      <c r="E364">
        <v>1020</v>
      </c>
      <c r="I364">
        <f t="shared" si="20"/>
        <v>-1129</v>
      </c>
      <c r="L364">
        <f t="shared" si="21"/>
        <v>-4310</v>
      </c>
      <c r="O364">
        <f t="shared" si="22"/>
        <v>-7607</v>
      </c>
      <c r="R364">
        <f t="shared" si="23"/>
        <v>-10693</v>
      </c>
    </row>
    <row r="365" spans="1:18" x14ac:dyDescent="0.3">
      <c r="A365">
        <v>34.534999999999997</v>
      </c>
      <c r="B365">
        <v>1070</v>
      </c>
      <c r="D365">
        <v>34.44</v>
      </c>
      <c r="E365">
        <v>1015</v>
      </c>
      <c r="I365">
        <f t="shared" si="20"/>
        <v>-1129</v>
      </c>
      <c r="L365">
        <f t="shared" si="21"/>
        <v>-4310</v>
      </c>
      <c r="O365">
        <f t="shared" si="22"/>
        <v>-7607</v>
      </c>
      <c r="R365">
        <f t="shared" si="23"/>
        <v>-10693</v>
      </c>
    </row>
    <row r="366" spans="1:18" x14ac:dyDescent="0.3">
      <c r="A366">
        <v>34.575000000000003</v>
      </c>
      <c r="B366">
        <v>1140</v>
      </c>
      <c r="D366">
        <v>34.479999999999997</v>
      </c>
      <c r="E366">
        <v>1009</v>
      </c>
      <c r="I366">
        <f t="shared" si="20"/>
        <v>-1129</v>
      </c>
      <c r="L366">
        <f t="shared" si="21"/>
        <v>-4310</v>
      </c>
      <c r="O366">
        <f t="shared" si="22"/>
        <v>-7607</v>
      </c>
      <c r="R366">
        <f t="shared" si="23"/>
        <v>-10693</v>
      </c>
    </row>
    <row r="367" spans="1:18" x14ac:dyDescent="0.3">
      <c r="A367">
        <v>34.615000000000002</v>
      </c>
      <c r="B367">
        <v>1130</v>
      </c>
      <c r="D367">
        <v>34.520000000000003</v>
      </c>
      <c r="E367">
        <v>1013</v>
      </c>
      <c r="I367">
        <f t="shared" si="20"/>
        <v>-1129</v>
      </c>
      <c r="L367">
        <f t="shared" si="21"/>
        <v>-4310</v>
      </c>
      <c r="O367">
        <f t="shared" si="22"/>
        <v>-7607</v>
      </c>
      <c r="R367">
        <f t="shared" si="23"/>
        <v>-10693</v>
      </c>
    </row>
    <row r="368" spans="1:18" x14ac:dyDescent="0.3">
      <c r="A368">
        <v>34.655000000000001</v>
      </c>
      <c r="B368">
        <v>1105</v>
      </c>
      <c r="D368">
        <v>34.56</v>
      </c>
      <c r="E368">
        <v>1012</v>
      </c>
      <c r="I368">
        <f t="shared" si="20"/>
        <v>-1129</v>
      </c>
      <c r="L368">
        <f t="shared" si="21"/>
        <v>-4310</v>
      </c>
      <c r="O368">
        <f t="shared" si="22"/>
        <v>-7607</v>
      </c>
      <c r="R368">
        <f t="shared" si="23"/>
        <v>-10693</v>
      </c>
    </row>
    <row r="369" spans="1:18" x14ac:dyDescent="0.3">
      <c r="A369">
        <v>34.695</v>
      </c>
      <c r="B369">
        <v>1120</v>
      </c>
      <c r="D369">
        <v>34.6</v>
      </c>
      <c r="E369">
        <v>1007</v>
      </c>
      <c r="I369">
        <f t="shared" si="20"/>
        <v>-1129</v>
      </c>
      <c r="L369">
        <f t="shared" si="21"/>
        <v>-4310</v>
      </c>
      <c r="O369">
        <f t="shared" si="22"/>
        <v>-7607</v>
      </c>
      <c r="R369">
        <f t="shared" si="23"/>
        <v>-10693</v>
      </c>
    </row>
    <row r="370" spans="1:18" x14ac:dyDescent="0.3">
      <c r="A370">
        <v>34.734999999999999</v>
      </c>
      <c r="B370">
        <v>1130</v>
      </c>
      <c r="D370">
        <v>34.64</v>
      </c>
      <c r="E370">
        <v>1014</v>
      </c>
      <c r="I370">
        <f t="shared" si="20"/>
        <v>-1129</v>
      </c>
      <c r="L370">
        <f t="shared" si="21"/>
        <v>-4310</v>
      </c>
      <c r="O370">
        <f t="shared" si="22"/>
        <v>-7607</v>
      </c>
      <c r="R370">
        <f t="shared" si="23"/>
        <v>-10693</v>
      </c>
    </row>
    <row r="371" spans="1:18" x14ac:dyDescent="0.3">
      <c r="A371">
        <v>34.774999999999999</v>
      </c>
      <c r="B371">
        <v>1080</v>
      </c>
      <c r="D371">
        <v>34.68</v>
      </c>
      <c r="E371">
        <v>1014</v>
      </c>
      <c r="I371">
        <f t="shared" si="20"/>
        <v>-1129</v>
      </c>
      <c r="L371">
        <f t="shared" si="21"/>
        <v>-4310</v>
      </c>
      <c r="O371">
        <f t="shared" si="22"/>
        <v>-7607</v>
      </c>
      <c r="R371">
        <f t="shared" si="23"/>
        <v>-10693</v>
      </c>
    </row>
    <row r="372" spans="1:18" x14ac:dyDescent="0.3">
      <c r="A372">
        <v>34.814999999999998</v>
      </c>
      <c r="B372">
        <v>1130</v>
      </c>
      <c r="D372">
        <v>34.72</v>
      </c>
      <c r="E372">
        <v>1012</v>
      </c>
      <c r="I372">
        <f t="shared" si="20"/>
        <v>-1129</v>
      </c>
      <c r="L372">
        <f t="shared" si="21"/>
        <v>-4310</v>
      </c>
      <c r="O372">
        <f t="shared" si="22"/>
        <v>-7607</v>
      </c>
      <c r="R372">
        <f t="shared" si="23"/>
        <v>-10693</v>
      </c>
    </row>
    <row r="373" spans="1:18" x14ac:dyDescent="0.3">
      <c r="A373">
        <v>34.854999999999997</v>
      </c>
      <c r="B373">
        <v>1100</v>
      </c>
      <c r="D373">
        <v>34.76</v>
      </c>
      <c r="E373">
        <v>1010</v>
      </c>
      <c r="I373">
        <f t="shared" si="20"/>
        <v>-1129</v>
      </c>
      <c r="L373">
        <f t="shared" si="21"/>
        <v>-4310</v>
      </c>
      <c r="O373">
        <f t="shared" si="22"/>
        <v>-7607</v>
      </c>
      <c r="R373">
        <f t="shared" si="23"/>
        <v>-10693</v>
      </c>
    </row>
    <row r="374" spans="1:18" x14ac:dyDescent="0.3">
      <c r="A374">
        <v>34.895000000000003</v>
      </c>
      <c r="B374">
        <v>1095</v>
      </c>
      <c r="D374">
        <v>34.799999999999997</v>
      </c>
      <c r="E374">
        <v>1014</v>
      </c>
      <c r="I374">
        <f t="shared" si="20"/>
        <v>-1129</v>
      </c>
      <c r="L374">
        <f t="shared" si="21"/>
        <v>-4310</v>
      </c>
      <c r="O374">
        <f t="shared" si="22"/>
        <v>-7607</v>
      </c>
      <c r="R374">
        <f t="shared" si="23"/>
        <v>-10693</v>
      </c>
    </row>
    <row r="375" spans="1:18" x14ac:dyDescent="0.3">
      <c r="A375">
        <v>34.935000000000002</v>
      </c>
      <c r="B375">
        <v>1115</v>
      </c>
      <c r="D375">
        <v>34.840000000000003</v>
      </c>
      <c r="E375">
        <v>1021</v>
      </c>
      <c r="I375">
        <f t="shared" si="20"/>
        <v>-1129</v>
      </c>
      <c r="L375">
        <f t="shared" si="21"/>
        <v>-4310</v>
      </c>
      <c r="O375">
        <f t="shared" si="22"/>
        <v>-7607</v>
      </c>
      <c r="R375">
        <f t="shared" si="23"/>
        <v>-10693</v>
      </c>
    </row>
    <row r="376" spans="1:18" x14ac:dyDescent="0.3">
      <c r="A376">
        <v>34.975000000000001</v>
      </c>
      <c r="B376">
        <v>1100</v>
      </c>
      <c r="D376">
        <v>34.880000000000003</v>
      </c>
      <c r="E376">
        <v>1022</v>
      </c>
      <c r="I376">
        <f t="shared" si="20"/>
        <v>-1129</v>
      </c>
      <c r="L376">
        <f t="shared" si="21"/>
        <v>-4310</v>
      </c>
      <c r="O376">
        <f t="shared" si="22"/>
        <v>-7607</v>
      </c>
      <c r="R376">
        <f t="shared" si="23"/>
        <v>-10693</v>
      </c>
    </row>
    <row r="377" spans="1:18" x14ac:dyDescent="0.3">
      <c r="A377">
        <v>35.015000000000001</v>
      </c>
      <c r="B377">
        <v>1075</v>
      </c>
      <c r="D377">
        <v>34.92</v>
      </c>
      <c r="E377">
        <v>1021</v>
      </c>
      <c r="I377">
        <f t="shared" si="20"/>
        <v>-1129</v>
      </c>
      <c r="L377">
        <f t="shared" si="21"/>
        <v>-4310</v>
      </c>
      <c r="O377">
        <f t="shared" si="22"/>
        <v>-7607</v>
      </c>
      <c r="R377">
        <f t="shared" si="23"/>
        <v>-10693</v>
      </c>
    </row>
    <row r="378" spans="1:18" x14ac:dyDescent="0.3">
      <c r="A378">
        <v>35.055</v>
      </c>
      <c r="B378">
        <v>1110</v>
      </c>
      <c r="D378">
        <v>34.96</v>
      </c>
      <c r="E378">
        <v>1017</v>
      </c>
      <c r="I378">
        <f t="shared" si="20"/>
        <v>-1129</v>
      </c>
      <c r="L378">
        <f t="shared" si="21"/>
        <v>-4310</v>
      </c>
      <c r="O378">
        <f t="shared" si="22"/>
        <v>-7607</v>
      </c>
      <c r="R378">
        <f t="shared" si="23"/>
        <v>-10693</v>
      </c>
    </row>
    <row r="379" spans="1:18" x14ac:dyDescent="0.3">
      <c r="A379">
        <v>35.094999999999999</v>
      </c>
      <c r="B379">
        <v>1135</v>
      </c>
      <c r="D379">
        <v>35</v>
      </c>
      <c r="E379">
        <v>1012</v>
      </c>
      <c r="I379">
        <f t="shared" si="20"/>
        <v>-1129</v>
      </c>
      <c r="L379">
        <f t="shared" si="21"/>
        <v>-4310</v>
      </c>
      <c r="O379">
        <f t="shared" si="22"/>
        <v>-7607</v>
      </c>
      <c r="R379">
        <f t="shared" si="23"/>
        <v>-10693</v>
      </c>
    </row>
    <row r="380" spans="1:18" x14ac:dyDescent="0.3">
      <c r="A380">
        <v>35.134999999999998</v>
      </c>
      <c r="B380">
        <v>1125</v>
      </c>
      <c r="D380">
        <v>35.04</v>
      </c>
      <c r="E380">
        <v>1025</v>
      </c>
      <c r="I380">
        <f t="shared" si="20"/>
        <v>-1129</v>
      </c>
      <c r="L380">
        <f t="shared" si="21"/>
        <v>-4310</v>
      </c>
      <c r="O380">
        <f t="shared" si="22"/>
        <v>-7607</v>
      </c>
      <c r="R380">
        <f t="shared" si="23"/>
        <v>-10693</v>
      </c>
    </row>
    <row r="381" spans="1:18" x14ac:dyDescent="0.3">
      <c r="A381">
        <v>35.174999999999997</v>
      </c>
      <c r="B381">
        <v>1155</v>
      </c>
      <c r="D381">
        <v>35.08</v>
      </c>
      <c r="E381">
        <v>1018</v>
      </c>
      <c r="I381">
        <f t="shared" si="20"/>
        <v>-1129</v>
      </c>
      <c r="L381">
        <f t="shared" si="21"/>
        <v>-4310</v>
      </c>
      <c r="O381">
        <f t="shared" si="22"/>
        <v>-7607</v>
      </c>
      <c r="R381">
        <f t="shared" si="23"/>
        <v>-10693</v>
      </c>
    </row>
    <row r="382" spans="1:18" x14ac:dyDescent="0.3">
      <c r="A382">
        <v>35.215000000000003</v>
      </c>
      <c r="B382">
        <v>1125</v>
      </c>
      <c r="D382">
        <v>35.119999999999997</v>
      </c>
      <c r="E382">
        <v>1019</v>
      </c>
      <c r="I382">
        <f t="shared" si="20"/>
        <v>-1129</v>
      </c>
      <c r="L382">
        <f t="shared" si="21"/>
        <v>-4310</v>
      </c>
      <c r="O382">
        <f t="shared" si="22"/>
        <v>-7607</v>
      </c>
      <c r="R382">
        <f t="shared" si="23"/>
        <v>-10693</v>
      </c>
    </row>
    <row r="383" spans="1:18" x14ac:dyDescent="0.3">
      <c r="A383">
        <v>35.255000000000003</v>
      </c>
      <c r="B383">
        <v>1105</v>
      </c>
      <c r="D383">
        <v>35.159999999999997</v>
      </c>
      <c r="E383">
        <v>1015</v>
      </c>
      <c r="I383">
        <f t="shared" si="20"/>
        <v>-1129</v>
      </c>
      <c r="L383">
        <f t="shared" si="21"/>
        <v>-4310</v>
      </c>
      <c r="O383">
        <f t="shared" si="22"/>
        <v>-7607</v>
      </c>
      <c r="R383">
        <f t="shared" si="23"/>
        <v>-10693</v>
      </c>
    </row>
    <row r="384" spans="1:18" x14ac:dyDescent="0.3">
      <c r="A384">
        <v>35.295000000000002</v>
      </c>
      <c r="B384">
        <v>1130</v>
      </c>
      <c r="D384">
        <v>35.200000000000003</v>
      </c>
      <c r="E384">
        <v>1014</v>
      </c>
      <c r="I384">
        <f t="shared" si="20"/>
        <v>-1129</v>
      </c>
      <c r="L384">
        <f t="shared" si="21"/>
        <v>-4310</v>
      </c>
      <c r="O384">
        <f t="shared" si="22"/>
        <v>-7607</v>
      </c>
      <c r="R384">
        <f t="shared" si="23"/>
        <v>-10693</v>
      </c>
    </row>
    <row r="385" spans="1:18" x14ac:dyDescent="0.3">
      <c r="A385">
        <v>35.335000000000001</v>
      </c>
      <c r="B385">
        <v>1105</v>
      </c>
      <c r="D385">
        <v>35.24</v>
      </c>
      <c r="E385">
        <v>1012</v>
      </c>
      <c r="I385">
        <f t="shared" si="20"/>
        <v>-1129</v>
      </c>
      <c r="L385">
        <f t="shared" si="21"/>
        <v>-4310</v>
      </c>
      <c r="O385">
        <f t="shared" si="22"/>
        <v>-7607</v>
      </c>
      <c r="R385">
        <f t="shared" si="23"/>
        <v>-10693</v>
      </c>
    </row>
    <row r="386" spans="1:18" x14ac:dyDescent="0.3">
      <c r="A386">
        <v>35.375</v>
      </c>
      <c r="B386">
        <v>1095</v>
      </c>
      <c r="D386">
        <v>35.28</v>
      </c>
      <c r="E386">
        <v>1011</v>
      </c>
      <c r="I386">
        <f t="shared" si="20"/>
        <v>-1129</v>
      </c>
      <c r="L386">
        <f t="shared" si="21"/>
        <v>-4310</v>
      </c>
      <c r="O386">
        <f t="shared" si="22"/>
        <v>-7607</v>
      </c>
      <c r="R386">
        <f t="shared" si="23"/>
        <v>-10693</v>
      </c>
    </row>
    <row r="387" spans="1:18" x14ac:dyDescent="0.3">
      <c r="A387">
        <v>35.414999999999999</v>
      </c>
      <c r="B387">
        <v>1120</v>
      </c>
      <c r="D387">
        <v>35.32</v>
      </c>
      <c r="E387">
        <v>1013</v>
      </c>
      <c r="I387">
        <f t="shared" si="20"/>
        <v>-1129</v>
      </c>
      <c r="L387">
        <f t="shared" si="21"/>
        <v>-4310</v>
      </c>
      <c r="O387">
        <f t="shared" si="22"/>
        <v>-7607</v>
      </c>
      <c r="R387">
        <f t="shared" si="23"/>
        <v>-10693</v>
      </c>
    </row>
    <row r="388" spans="1:18" x14ac:dyDescent="0.3">
      <c r="A388">
        <v>35.454999999999998</v>
      </c>
      <c r="B388">
        <v>1095</v>
      </c>
      <c r="D388">
        <v>35.36</v>
      </c>
      <c r="E388">
        <v>1015</v>
      </c>
      <c r="I388">
        <f t="shared" si="20"/>
        <v>-1129</v>
      </c>
      <c r="L388">
        <f t="shared" si="21"/>
        <v>-4310</v>
      </c>
      <c r="O388">
        <f t="shared" si="22"/>
        <v>-7607</v>
      </c>
      <c r="R388">
        <f t="shared" si="23"/>
        <v>-10693</v>
      </c>
    </row>
    <row r="389" spans="1:18" x14ac:dyDescent="0.3">
      <c r="A389">
        <v>35.494999999999997</v>
      </c>
      <c r="B389">
        <v>1120</v>
      </c>
      <c r="D389">
        <v>35.4</v>
      </c>
      <c r="E389">
        <v>1018</v>
      </c>
      <c r="I389">
        <f t="shared" ref="I389:I452" si="24">H389-$F$1</f>
        <v>-1129</v>
      </c>
      <c r="L389">
        <f t="shared" ref="L389:L452" si="25">K389-($I$1+$F$1)</f>
        <v>-4310</v>
      </c>
      <c r="O389">
        <f t="shared" ref="O389:O452" si="26">N389-($F$1+$I$1+$L$1)</f>
        <v>-7607</v>
      </c>
      <c r="R389">
        <f t="shared" ref="R389:R452" si="27">Q389-($F$1+$I$1+$L$1+$O$1)</f>
        <v>-10693</v>
      </c>
    </row>
    <row r="390" spans="1:18" x14ac:dyDescent="0.3">
      <c r="A390">
        <v>35.534999999999997</v>
      </c>
      <c r="B390">
        <v>1135</v>
      </c>
      <c r="D390">
        <v>35.44</v>
      </c>
      <c r="E390">
        <v>1010</v>
      </c>
      <c r="I390">
        <f t="shared" si="24"/>
        <v>-1129</v>
      </c>
      <c r="L390">
        <f t="shared" si="25"/>
        <v>-4310</v>
      </c>
      <c r="O390">
        <f t="shared" si="26"/>
        <v>-7607</v>
      </c>
      <c r="R390">
        <f t="shared" si="27"/>
        <v>-10693</v>
      </c>
    </row>
    <row r="391" spans="1:18" x14ac:dyDescent="0.3">
      <c r="A391">
        <v>35.575000000000003</v>
      </c>
      <c r="B391">
        <v>1110</v>
      </c>
      <c r="D391">
        <v>35.479999999999997</v>
      </c>
      <c r="E391">
        <v>1009</v>
      </c>
      <c r="I391">
        <f t="shared" si="24"/>
        <v>-1129</v>
      </c>
      <c r="L391">
        <f t="shared" si="25"/>
        <v>-4310</v>
      </c>
      <c r="O391">
        <f t="shared" si="26"/>
        <v>-7607</v>
      </c>
      <c r="R391">
        <f t="shared" si="27"/>
        <v>-10693</v>
      </c>
    </row>
    <row r="392" spans="1:18" x14ac:dyDescent="0.3">
      <c r="A392">
        <v>35.615000000000002</v>
      </c>
      <c r="B392">
        <v>1115</v>
      </c>
      <c r="D392">
        <v>35.520000000000003</v>
      </c>
      <c r="E392">
        <v>1012</v>
      </c>
      <c r="I392">
        <f t="shared" si="24"/>
        <v>-1129</v>
      </c>
      <c r="L392">
        <f t="shared" si="25"/>
        <v>-4310</v>
      </c>
      <c r="O392">
        <f t="shared" si="26"/>
        <v>-7607</v>
      </c>
      <c r="R392">
        <f t="shared" si="27"/>
        <v>-10693</v>
      </c>
    </row>
    <row r="393" spans="1:18" x14ac:dyDescent="0.3">
      <c r="A393">
        <v>35.655000000000001</v>
      </c>
      <c r="B393">
        <v>1125</v>
      </c>
      <c r="D393">
        <v>35.56</v>
      </c>
      <c r="E393">
        <v>1020</v>
      </c>
      <c r="I393">
        <f t="shared" si="24"/>
        <v>-1129</v>
      </c>
      <c r="L393">
        <f t="shared" si="25"/>
        <v>-4310</v>
      </c>
      <c r="O393">
        <f t="shared" si="26"/>
        <v>-7607</v>
      </c>
      <c r="R393">
        <f t="shared" si="27"/>
        <v>-10693</v>
      </c>
    </row>
    <row r="394" spans="1:18" x14ac:dyDescent="0.3">
      <c r="A394">
        <v>35.695</v>
      </c>
      <c r="B394">
        <v>1150</v>
      </c>
      <c r="D394">
        <v>35.6</v>
      </c>
      <c r="E394">
        <v>1019</v>
      </c>
      <c r="I394">
        <f t="shared" si="24"/>
        <v>-1129</v>
      </c>
      <c r="L394">
        <f t="shared" si="25"/>
        <v>-4310</v>
      </c>
      <c r="O394">
        <f t="shared" si="26"/>
        <v>-7607</v>
      </c>
      <c r="R394">
        <f t="shared" si="27"/>
        <v>-10693</v>
      </c>
    </row>
    <row r="395" spans="1:18" x14ac:dyDescent="0.3">
      <c r="A395">
        <v>35.734999999999999</v>
      </c>
      <c r="B395">
        <v>1150</v>
      </c>
      <c r="D395">
        <v>35.64</v>
      </c>
      <c r="E395">
        <v>1016</v>
      </c>
      <c r="I395">
        <f t="shared" si="24"/>
        <v>-1129</v>
      </c>
      <c r="L395">
        <f t="shared" si="25"/>
        <v>-4310</v>
      </c>
      <c r="O395">
        <f t="shared" si="26"/>
        <v>-7607</v>
      </c>
      <c r="R395">
        <f t="shared" si="27"/>
        <v>-10693</v>
      </c>
    </row>
    <row r="396" spans="1:18" x14ac:dyDescent="0.3">
      <c r="A396">
        <v>35.774999999999999</v>
      </c>
      <c r="B396">
        <v>1135</v>
      </c>
      <c r="D396">
        <v>35.68</v>
      </c>
      <c r="E396">
        <v>1019</v>
      </c>
      <c r="I396">
        <f t="shared" si="24"/>
        <v>-1129</v>
      </c>
      <c r="L396">
        <f t="shared" si="25"/>
        <v>-4310</v>
      </c>
      <c r="O396">
        <f t="shared" si="26"/>
        <v>-7607</v>
      </c>
      <c r="R396">
        <f t="shared" si="27"/>
        <v>-10693</v>
      </c>
    </row>
    <row r="397" spans="1:18" x14ac:dyDescent="0.3">
      <c r="A397">
        <v>35.814999999999998</v>
      </c>
      <c r="B397">
        <v>1105</v>
      </c>
      <c r="D397">
        <v>35.72</v>
      </c>
      <c r="E397">
        <v>1020</v>
      </c>
      <c r="I397">
        <f t="shared" si="24"/>
        <v>-1129</v>
      </c>
      <c r="L397">
        <f t="shared" si="25"/>
        <v>-4310</v>
      </c>
      <c r="O397">
        <f t="shared" si="26"/>
        <v>-7607</v>
      </c>
      <c r="R397">
        <f t="shared" si="27"/>
        <v>-10693</v>
      </c>
    </row>
    <row r="398" spans="1:18" x14ac:dyDescent="0.3">
      <c r="A398">
        <v>35.854999999999997</v>
      </c>
      <c r="B398">
        <v>1080</v>
      </c>
      <c r="D398">
        <v>35.76</v>
      </c>
      <c r="E398">
        <v>1023</v>
      </c>
      <c r="I398">
        <f t="shared" si="24"/>
        <v>-1129</v>
      </c>
      <c r="L398">
        <f t="shared" si="25"/>
        <v>-4310</v>
      </c>
      <c r="O398">
        <f t="shared" si="26"/>
        <v>-7607</v>
      </c>
      <c r="R398">
        <f t="shared" si="27"/>
        <v>-10693</v>
      </c>
    </row>
    <row r="399" spans="1:18" x14ac:dyDescent="0.3">
      <c r="A399">
        <v>35.895000000000003</v>
      </c>
      <c r="B399">
        <v>1150</v>
      </c>
      <c r="D399">
        <v>35.799999999999997</v>
      </c>
      <c r="E399">
        <v>1028</v>
      </c>
      <c r="I399">
        <f t="shared" si="24"/>
        <v>-1129</v>
      </c>
      <c r="L399">
        <f t="shared" si="25"/>
        <v>-4310</v>
      </c>
      <c r="O399">
        <f t="shared" si="26"/>
        <v>-7607</v>
      </c>
      <c r="R399">
        <f t="shared" si="27"/>
        <v>-10693</v>
      </c>
    </row>
    <row r="400" spans="1:18" x14ac:dyDescent="0.3">
      <c r="A400">
        <v>35.935000000000002</v>
      </c>
      <c r="B400">
        <v>1160</v>
      </c>
      <c r="D400">
        <v>35.840000000000003</v>
      </c>
      <c r="E400">
        <v>1024</v>
      </c>
      <c r="I400">
        <f t="shared" si="24"/>
        <v>-1129</v>
      </c>
      <c r="L400">
        <f t="shared" si="25"/>
        <v>-4310</v>
      </c>
      <c r="O400">
        <f t="shared" si="26"/>
        <v>-7607</v>
      </c>
      <c r="R400">
        <f t="shared" si="27"/>
        <v>-10693</v>
      </c>
    </row>
    <row r="401" spans="1:18" x14ac:dyDescent="0.3">
      <c r="A401">
        <v>35.975000000000001</v>
      </c>
      <c r="B401">
        <v>1195</v>
      </c>
      <c r="D401">
        <v>35.880000000000003</v>
      </c>
      <c r="E401">
        <v>1027</v>
      </c>
      <c r="I401">
        <f t="shared" si="24"/>
        <v>-1129</v>
      </c>
      <c r="L401">
        <f t="shared" si="25"/>
        <v>-4310</v>
      </c>
      <c r="O401">
        <f t="shared" si="26"/>
        <v>-7607</v>
      </c>
      <c r="R401">
        <f t="shared" si="27"/>
        <v>-10693</v>
      </c>
    </row>
    <row r="402" spans="1:18" x14ac:dyDescent="0.3">
      <c r="A402">
        <v>36.015000000000001</v>
      </c>
      <c r="B402">
        <v>1120</v>
      </c>
      <c r="D402">
        <v>35.92</v>
      </c>
      <c r="E402">
        <v>1029</v>
      </c>
      <c r="I402">
        <f t="shared" si="24"/>
        <v>-1129</v>
      </c>
      <c r="L402">
        <f t="shared" si="25"/>
        <v>-4310</v>
      </c>
      <c r="O402">
        <f t="shared" si="26"/>
        <v>-7607</v>
      </c>
      <c r="R402">
        <f t="shared" si="27"/>
        <v>-10693</v>
      </c>
    </row>
    <row r="403" spans="1:18" x14ac:dyDescent="0.3">
      <c r="A403">
        <v>36.055</v>
      </c>
      <c r="B403">
        <v>1150</v>
      </c>
      <c r="D403">
        <v>35.96</v>
      </c>
      <c r="E403">
        <v>1060</v>
      </c>
      <c r="I403">
        <f t="shared" si="24"/>
        <v>-1129</v>
      </c>
      <c r="L403">
        <f t="shared" si="25"/>
        <v>-4310</v>
      </c>
      <c r="O403">
        <f t="shared" si="26"/>
        <v>-7607</v>
      </c>
      <c r="R403">
        <f t="shared" si="27"/>
        <v>-10693</v>
      </c>
    </row>
    <row r="404" spans="1:18" x14ac:dyDescent="0.3">
      <c r="A404">
        <v>36.094999999999999</v>
      </c>
      <c r="B404">
        <v>1175</v>
      </c>
      <c r="D404">
        <v>36</v>
      </c>
      <c r="E404">
        <v>1070</v>
      </c>
      <c r="I404">
        <f t="shared" si="24"/>
        <v>-1129</v>
      </c>
      <c r="L404">
        <f t="shared" si="25"/>
        <v>-4310</v>
      </c>
      <c r="O404">
        <f t="shared" si="26"/>
        <v>-7607</v>
      </c>
      <c r="R404">
        <f t="shared" si="27"/>
        <v>-10693</v>
      </c>
    </row>
    <row r="405" spans="1:18" x14ac:dyDescent="0.3">
      <c r="A405">
        <v>36.134999999999998</v>
      </c>
      <c r="B405">
        <v>1185</v>
      </c>
      <c r="D405">
        <v>36.04</v>
      </c>
      <c r="E405">
        <v>1099</v>
      </c>
      <c r="I405">
        <f t="shared" si="24"/>
        <v>-1129</v>
      </c>
      <c r="L405">
        <f t="shared" si="25"/>
        <v>-4310</v>
      </c>
      <c r="O405">
        <f t="shared" si="26"/>
        <v>-7607</v>
      </c>
      <c r="R405">
        <f t="shared" si="27"/>
        <v>-10693</v>
      </c>
    </row>
    <row r="406" spans="1:18" x14ac:dyDescent="0.3">
      <c r="A406">
        <v>36.174999999999997</v>
      </c>
      <c r="B406">
        <v>1245</v>
      </c>
      <c r="D406">
        <v>36.08</v>
      </c>
      <c r="E406">
        <v>1265</v>
      </c>
      <c r="I406">
        <f t="shared" si="24"/>
        <v>-1129</v>
      </c>
      <c r="L406">
        <f t="shared" si="25"/>
        <v>-4310</v>
      </c>
      <c r="O406">
        <f t="shared" si="26"/>
        <v>-7607</v>
      </c>
      <c r="R406">
        <f t="shared" si="27"/>
        <v>-10693</v>
      </c>
    </row>
    <row r="407" spans="1:18" x14ac:dyDescent="0.3">
      <c r="A407">
        <v>36.215000000000003</v>
      </c>
      <c r="B407">
        <v>1175</v>
      </c>
      <c r="D407">
        <v>36.119999999999997</v>
      </c>
      <c r="E407">
        <v>2146</v>
      </c>
      <c r="I407">
        <f t="shared" si="24"/>
        <v>-1129</v>
      </c>
      <c r="L407">
        <f t="shared" si="25"/>
        <v>-4310</v>
      </c>
      <c r="O407">
        <f t="shared" si="26"/>
        <v>-7607</v>
      </c>
      <c r="R407">
        <f t="shared" si="27"/>
        <v>-10693</v>
      </c>
    </row>
    <row r="408" spans="1:18" x14ac:dyDescent="0.3">
      <c r="A408">
        <v>36.255000000000003</v>
      </c>
      <c r="B408">
        <v>1160</v>
      </c>
      <c r="D408">
        <v>36.159999999999997</v>
      </c>
      <c r="E408">
        <v>2809</v>
      </c>
      <c r="I408">
        <f t="shared" si="24"/>
        <v>-1129</v>
      </c>
      <c r="L408">
        <f t="shared" si="25"/>
        <v>-4310</v>
      </c>
      <c r="O408">
        <f t="shared" si="26"/>
        <v>-7607</v>
      </c>
      <c r="R408">
        <f t="shared" si="27"/>
        <v>-10693</v>
      </c>
    </row>
    <row r="409" spans="1:18" x14ac:dyDescent="0.3">
      <c r="A409">
        <v>36.295000000000002</v>
      </c>
      <c r="B409">
        <v>1130</v>
      </c>
      <c r="D409">
        <v>36.200000000000003</v>
      </c>
      <c r="E409">
        <v>1798</v>
      </c>
      <c r="I409">
        <f t="shared" si="24"/>
        <v>-1129</v>
      </c>
      <c r="L409">
        <f t="shared" si="25"/>
        <v>-4310</v>
      </c>
      <c r="O409">
        <f t="shared" si="26"/>
        <v>-7607</v>
      </c>
      <c r="R409">
        <f t="shared" si="27"/>
        <v>-10693</v>
      </c>
    </row>
    <row r="410" spans="1:18" x14ac:dyDescent="0.3">
      <c r="A410">
        <v>36.335000000000001</v>
      </c>
      <c r="B410">
        <v>1270</v>
      </c>
      <c r="D410">
        <v>36.24</v>
      </c>
      <c r="E410">
        <v>2001</v>
      </c>
      <c r="I410">
        <f t="shared" si="24"/>
        <v>-1129</v>
      </c>
      <c r="L410">
        <f t="shared" si="25"/>
        <v>-4310</v>
      </c>
      <c r="O410">
        <f t="shared" si="26"/>
        <v>-7607</v>
      </c>
      <c r="R410">
        <f t="shared" si="27"/>
        <v>-10693</v>
      </c>
    </row>
    <row r="411" spans="1:18" x14ac:dyDescent="0.3">
      <c r="A411">
        <v>36.375</v>
      </c>
      <c r="B411">
        <v>1240</v>
      </c>
      <c r="D411">
        <v>36.28</v>
      </c>
      <c r="E411">
        <v>1450</v>
      </c>
      <c r="I411">
        <f t="shared" si="24"/>
        <v>-1129</v>
      </c>
      <c r="L411">
        <f t="shared" si="25"/>
        <v>-4310</v>
      </c>
      <c r="O411">
        <f t="shared" si="26"/>
        <v>-7607</v>
      </c>
      <c r="R411">
        <f t="shared" si="27"/>
        <v>-10693</v>
      </c>
    </row>
    <row r="412" spans="1:18" x14ac:dyDescent="0.3">
      <c r="A412">
        <v>36.414999999999999</v>
      </c>
      <c r="B412">
        <v>1215</v>
      </c>
      <c r="D412">
        <v>36.32</v>
      </c>
      <c r="E412">
        <v>1114</v>
      </c>
      <c r="I412">
        <f t="shared" si="24"/>
        <v>-1129</v>
      </c>
      <c r="L412">
        <f t="shared" si="25"/>
        <v>-4310</v>
      </c>
      <c r="O412">
        <f t="shared" si="26"/>
        <v>-7607</v>
      </c>
      <c r="R412">
        <f t="shared" si="27"/>
        <v>-10693</v>
      </c>
    </row>
    <row r="413" spans="1:18" x14ac:dyDescent="0.3">
      <c r="A413">
        <v>36.454999999999998</v>
      </c>
      <c r="B413">
        <v>1180</v>
      </c>
      <c r="D413">
        <v>36.36</v>
      </c>
      <c r="E413">
        <v>1057</v>
      </c>
      <c r="I413">
        <f t="shared" si="24"/>
        <v>-1129</v>
      </c>
      <c r="L413">
        <f t="shared" si="25"/>
        <v>-4310</v>
      </c>
      <c r="O413">
        <f t="shared" si="26"/>
        <v>-7607</v>
      </c>
      <c r="R413">
        <f t="shared" si="27"/>
        <v>-10693</v>
      </c>
    </row>
    <row r="414" spans="1:18" x14ac:dyDescent="0.3">
      <c r="A414">
        <v>36.494999999999997</v>
      </c>
      <c r="B414">
        <v>1225</v>
      </c>
      <c r="D414">
        <v>36.4</v>
      </c>
      <c r="E414">
        <v>1051</v>
      </c>
      <c r="I414">
        <f t="shared" si="24"/>
        <v>-1129</v>
      </c>
      <c r="L414">
        <f t="shared" si="25"/>
        <v>-4310</v>
      </c>
      <c r="O414">
        <f t="shared" si="26"/>
        <v>-7607</v>
      </c>
      <c r="R414">
        <f t="shared" si="27"/>
        <v>-10693</v>
      </c>
    </row>
    <row r="415" spans="1:18" x14ac:dyDescent="0.3">
      <c r="A415">
        <v>36.534999999999997</v>
      </c>
      <c r="B415">
        <v>1220</v>
      </c>
      <c r="D415">
        <v>36.44</v>
      </c>
      <c r="E415">
        <v>1038</v>
      </c>
      <c r="I415">
        <f t="shared" si="24"/>
        <v>-1129</v>
      </c>
      <c r="L415">
        <f t="shared" si="25"/>
        <v>-4310</v>
      </c>
      <c r="O415">
        <f t="shared" si="26"/>
        <v>-7607</v>
      </c>
      <c r="R415">
        <f t="shared" si="27"/>
        <v>-10693</v>
      </c>
    </row>
    <row r="416" spans="1:18" x14ac:dyDescent="0.3">
      <c r="A416">
        <v>36.575000000000003</v>
      </c>
      <c r="B416">
        <v>1225</v>
      </c>
      <c r="D416">
        <v>36.479999999999997</v>
      </c>
      <c r="E416">
        <v>1021</v>
      </c>
      <c r="I416">
        <f t="shared" si="24"/>
        <v>-1129</v>
      </c>
      <c r="L416">
        <f t="shared" si="25"/>
        <v>-4310</v>
      </c>
      <c r="O416">
        <f t="shared" si="26"/>
        <v>-7607</v>
      </c>
      <c r="R416">
        <f t="shared" si="27"/>
        <v>-10693</v>
      </c>
    </row>
    <row r="417" spans="1:18" x14ac:dyDescent="0.3">
      <c r="A417">
        <v>36.615000000000002</v>
      </c>
      <c r="B417">
        <v>1205</v>
      </c>
      <c r="D417">
        <v>36.520000000000003</v>
      </c>
      <c r="E417">
        <v>1027</v>
      </c>
      <c r="I417">
        <f t="shared" si="24"/>
        <v>-1129</v>
      </c>
      <c r="L417">
        <f t="shared" si="25"/>
        <v>-4310</v>
      </c>
      <c r="O417">
        <f t="shared" si="26"/>
        <v>-7607</v>
      </c>
      <c r="R417">
        <f t="shared" si="27"/>
        <v>-10693</v>
      </c>
    </row>
    <row r="418" spans="1:18" x14ac:dyDescent="0.3">
      <c r="A418">
        <v>36.655000000000001</v>
      </c>
      <c r="B418">
        <v>1280</v>
      </c>
      <c r="D418">
        <v>36.56</v>
      </c>
      <c r="E418">
        <v>1026</v>
      </c>
      <c r="I418">
        <f t="shared" si="24"/>
        <v>-1129</v>
      </c>
      <c r="L418">
        <f t="shared" si="25"/>
        <v>-4310</v>
      </c>
      <c r="O418">
        <f t="shared" si="26"/>
        <v>-7607</v>
      </c>
      <c r="R418">
        <f t="shared" si="27"/>
        <v>-10693</v>
      </c>
    </row>
    <row r="419" spans="1:18" x14ac:dyDescent="0.3">
      <c r="A419">
        <v>36.695</v>
      </c>
      <c r="B419">
        <v>1220</v>
      </c>
      <c r="D419">
        <v>36.6</v>
      </c>
      <c r="E419">
        <v>1015</v>
      </c>
      <c r="I419">
        <f t="shared" si="24"/>
        <v>-1129</v>
      </c>
      <c r="L419">
        <f t="shared" si="25"/>
        <v>-4310</v>
      </c>
      <c r="O419">
        <f t="shared" si="26"/>
        <v>-7607</v>
      </c>
      <c r="R419">
        <f t="shared" si="27"/>
        <v>-10693</v>
      </c>
    </row>
    <row r="420" spans="1:18" x14ac:dyDescent="0.3">
      <c r="A420">
        <v>36.734999999999999</v>
      </c>
      <c r="B420">
        <v>1270</v>
      </c>
      <c r="D420">
        <v>36.64</v>
      </c>
      <c r="E420">
        <v>1019</v>
      </c>
      <c r="I420">
        <f t="shared" si="24"/>
        <v>-1129</v>
      </c>
      <c r="L420">
        <f t="shared" si="25"/>
        <v>-4310</v>
      </c>
      <c r="O420">
        <f t="shared" si="26"/>
        <v>-7607</v>
      </c>
      <c r="R420">
        <f t="shared" si="27"/>
        <v>-10693</v>
      </c>
    </row>
    <row r="421" spans="1:18" x14ac:dyDescent="0.3">
      <c r="A421">
        <v>36.774999999999999</v>
      </c>
      <c r="B421">
        <v>1265</v>
      </c>
      <c r="D421">
        <v>36.68</v>
      </c>
      <c r="E421">
        <v>1014</v>
      </c>
      <c r="I421">
        <f t="shared" si="24"/>
        <v>-1129</v>
      </c>
      <c r="L421">
        <f t="shared" si="25"/>
        <v>-4310</v>
      </c>
      <c r="O421">
        <f t="shared" si="26"/>
        <v>-7607</v>
      </c>
      <c r="R421">
        <f t="shared" si="27"/>
        <v>-10693</v>
      </c>
    </row>
    <row r="422" spans="1:18" x14ac:dyDescent="0.3">
      <c r="A422">
        <v>36.814999999999998</v>
      </c>
      <c r="B422">
        <v>1240</v>
      </c>
      <c r="D422">
        <v>36.72</v>
      </c>
      <c r="E422">
        <v>1019</v>
      </c>
      <c r="I422">
        <f t="shared" si="24"/>
        <v>-1129</v>
      </c>
      <c r="L422">
        <f t="shared" si="25"/>
        <v>-4310</v>
      </c>
      <c r="O422">
        <f t="shared" si="26"/>
        <v>-7607</v>
      </c>
      <c r="R422">
        <f t="shared" si="27"/>
        <v>-10693</v>
      </c>
    </row>
    <row r="423" spans="1:18" x14ac:dyDescent="0.3">
      <c r="A423">
        <v>36.854999999999997</v>
      </c>
      <c r="B423">
        <v>1270</v>
      </c>
      <c r="D423">
        <v>36.76</v>
      </c>
      <c r="E423">
        <v>1015</v>
      </c>
      <c r="I423">
        <f t="shared" si="24"/>
        <v>-1129</v>
      </c>
      <c r="L423">
        <f t="shared" si="25"/>
        <v>-4310</v>
      </c>
      <c r="O423">
        <f t="shared" si="26"/>
        <v>-7607</v>
      </c>
      <c r="R423">
        <f t="shared" si="27"/>
        <v>-10693</v>
      </c>
    </row>
    <row r="424" spans="1:18" x14ac:dyDescent="0.3">
      <c r="A424">
        <v>36.895000000000003</v>
      </c>
      <c r="B424">
        <v>1265</v>
      </c>
      <c r="D424">
        <v>36.799999999999997</v>
      </c>
      <c r="E424">
        <v>1016</v>
      </c>
      <c r="I424">
        <f t="shared" si="24"/>
        <v>-1129</v>
      </c>
      <c r="L424">
        <f t="shared" si="25"/>
        <v>-4310</v>
      </c>
      <c r="O424">
        <f t="shared" si="26"/>
        <v>-7607</v>
      </c>
      <c r="R424">
        <f t="shared" si="27"/>
        <v>-10693</v>
      </c>
    </row>
    <row r="425" spans="1:18" x14ac:dyDescent="0.3">
      <c r="A425">
        <v>36.935000000000002</v>
      </c>
      <c r="B425">
        <v>1320</v>
      </c>
      <c r="D425">
        <v>36.840000000000003</v>
      </c>
      <c r="E425">
        <v>1014</v>
      </c>
      <c r="I425">
        <f t="shared" si="24"/>
        <v>-1129</v>
      </c>
      <c r="L425">
        <f t="shared" si="25"/>
        <v>-4310</v>
      </c>
      <c r="O425">
        <f t="shared" si="26"/>
        <v>-7607</v>
      </c>
      <c r="R425">
        <f t="shared" si="27"/>
        <v>-10693</v>
      </c>
    </row>
    <row r="426" spans="1:18" x14ac:dyDescent="0.3">
      <c r="A426">
        <v>36.975000000000001</v>
      </c>
      <c r="B426">
        <v>1350</v>
      </c>
      <c r="D426">
        <v>36.880000000000003</v>
      </c>
      <c r="E426">
        <v>1019</v>
      </c>
      <c r="I426">
        <f t="shared" si="24"/>
        <v>-1129</v>
      </c>
      <c r="L426">
        <f t="shared" si="25"/>
        <v>-4310</v>
      </c>
      <c r="O426">
        <f t="shared" si="26"/>
        <v>-7607</v>
      </c>
      <c r="R426">
        <f t="shared" si="27"/>
        <v>-10693</v>
      </c>
    </row>
    <row r="427" spans="1:18" x14ac:dyDescent="0.3">
      <c r="A427">
        <v>37.015000000000001</v>
      </c>
      <c r="B427">
        <v>1350</v>
      </c>
      <c r="D427">
        <v>36.92</v>
      </c>
      <c r="E427">
        <v>1022</v>
      </c>
      <c r="I427">
        <f t="shared" si="24"/>
        <v>-1129</v>
      </c>
      <c r="L427">
        <f t="shared" si="25"/>
        <v>-4310</v>
      </c>
      <c r="O427">
        <f t="shared" si="26"/>
        <v>-7607</v>
      </c>
      <c r="R427">
        <f t="shared" si="27"/>
        <v>-10693</v>
      </c>
    </row>
    <row r="428" spans="1:18" x14ac:dyDescent="0.3">
      <c r="A428">
        <v>37.055</v>
      </c>
      <c r="B428">
        <v>1365</v>
      </c>
      <c r="D428">
        <v>36.96</v>
      </c>
      <c r="E428">
        <v>1012</v>
      </c>
      <c r="I428">
        <f t="shared" si="24"/>
        <v>-1129</v>
      </c>
      <c r="L428">
        <f t="shared" si="25"/>
        <v>-4310</v>
      </c>
      <c r="O428">
        <f t="shared" si="26"/>
        <v>-7607</v>
      </c>
      <c r="R428">
        <f t="shared" si="27"/>
        <v>-10693</v>
      </c>
    </row>
    <row r="429" spans="1:18" x14ac:dyDescent="0.3">
      <c r="A429">
        <v>37.094999999999999</v>
      </c>
      <c r="B429">
        <v>1355</v>
      </c>
      <c r="D429">
        <v>37</v>
      </c>
      <c r="E429">
        <v>1030</v>
      </c>
      <c r="I429">
        <f t="shared" si="24"/>
        <v>-1129</v>
      </c>
      <c r="L429">
        <f t="shared" si="25"/>
        <v>-4310</v>
      </c>
      <c r="O429">
        <f t="shared" si="26"/>
        <v>-7607</v>
      </c>
      <c r="R429">
        <f t="shared" si="27"/>
        <v>-10693</v>
      </c>
    </row>
    <row r="430" spans="1:18" x14ac:dyDescent="0.3">
      <c r="A430">
        <v>37.134999999999998</v>
      </c>
      <c r="B430">
        <v>1410</v>
      </c>
      <c r="D430">
        <v>37.04</v>
      </c>
      <c r="E430">
        <v>1029</v>
      </c>
      <c r="I430">
        <f t="shared" si="24"/>
        <v>-1129</v>
      </c>
      <c r="L430">
        <f t="shared" si="25"/>
        <v>-4310</v>
      </c>
      <c r="O430">
        <f t="shared" si="26"/>
        <v>-7607</v>
      </c>
      <c r="R430">
        <f t="shared" si="27"/>
        <v>-10693</v>
      </c>
    </row>
    <row r="431" spans="1:18" x14ac:dyDescent="0.3">
      <c r="A431">
        <v>37.174999999999997</v>
      </c>
      <c r="B431">
        <v>1405</v>
      </c>
      <c r="D431">
        <v>37.08</v>
      </c>
      <c r="E431">
        <v>1024</v>
      </c>
      <c r="I431">
        <f t="shared" si="24"/>
        <v>-1129</v>
      </c>
      <c r="L431">
        <f t="shared" si="25"/>
        <v>-4310</v>
      </c>
      <c r="O431">
        <f t="shared" si="26"/>
        <v>-7607</v>
      </c>
      <c r="R431">
        <f t="shared" si="27"/>
        <v>-10693</v>
      </c>
    </row>
    <row r="432" spans="1:18" x14ac:dyDescent="0.3">
      <c r="A432">
        <v>37.215000000000003</v>
      </c>
      <c r="B432">
        <v>1350</v>
      </c>
      <c r="D432">
        <v>37.119999999999997</v>
      </c>
      <c r="E432">
        <v>1023</v>
      </c>
      <c r="I432">
        <f t="shared" si="24"/>
        <v>-1129</v>
      </c>
      <c r="L432">
        <f t="shared" si="25"/>
        <v>-4310</v>
      </c>
      <c r="O432">
        <f t="shared" si="26"/>
        <v>-7607</v>
      </c>
      <c r="R432">
        <f t="shared" si="27"/>
        <v>-10693</v>
      </c>
    </row>
    <row r="433" spans="1:18" x14ac:dyDescent="0.3">
      <c r="A433">
        <v>37.255000000000003</v>
      </c>
      <c r="B433">
        <v>1430</v>
      </c>
      <c r="D433">
        <v>37.159999999999997</v>
      </c>
      <c r="E433">
        <v>1017</v>
      </c>
      <c r="I433">
        <f t="shared" si="24"/>
        <v>-1129</v>
      </c>
      <c r="L433">
        <f t="shared" si="25"/>
        <v>-4310</v>
      </c>
      <c r="O433">
        <f t="shared" si="26"/>
        <v>-7607</v>
      </c>
      <c r="R433">
        <f t="shared" si="27"/>
        <v>-10693</v>
      </c>
    </row>
    <row r="434" spans="1:18" x14ac:dyDescent="0.3">
      <c r="A434">
        <v>37.295000000000002</v>
      </c>
      <c r="B434">
        <v>1405</v>
      </c>
      <c r="D434">
        <v>37.200000000000003</v>
      </c>
      <c r="E434">
        <v>1018</v>
      </c>
      <c r="I434">
        <f t="shared" si="24"/>
        <v>-1129</v>
      </c>
      <c r="L434">
        <f t="shared" si="25"/>
        <v>-4310</v>
      </c>
      <c r="O434">
        <f t="shared" si="26"/>
        <v>-7607</v>
      </c>
      <c r="R434">
        <f t="shared" si="27"/>
        <v>-10693</v>
      </c>
    </row>
    <row r="435" spans="1:18" x14ac:dyDescent="0.3">
      <c r="A435">
        <v>37.335000000000001</v>
      </c>
      <c r="B435">
        <v>1405</v>
      </c>
      <c r="D435">
        <v>37.24</v>
      </c>
      <c r="E435">
        <v>1015</v>
      </c>
      <c r="I435">
        <f t="shared" si="24"/>
        <v>-1129</v>
      </c>
      <c r="L435">
        <f t="shared" si="25"/>
        <v>-4310</v>
      </c>
      <c r="O435">
        <f t="shared" si="26"/>
        <v>-7607</v>
      </c>
      <c r="R435">
        <f t="shared" si="27"/>
        <v>-10693</v>
      </c>
    </row>
    <row r="436" spans="1:18" x14ac:dyDescent="0.3">
      <c r="A436">
        <v>37.375</v>
      </c>
      <c r="B436">
        <v>1565</v>
      </c>
      <c r="D436">
        <v>37.28</v>
      </c>
      <c r="E436">
        <v>1019</v>
      </c>
      <c r="I436">
        <f t="shared" si="24"/>
        <v>-1129</v>
      </c>
      <c r="L436">
        <f t="shared" si="25"/>
        <v>-4310</v>
      </c>
      <c r="O436">
        <f t="shared" si="26"/>
        <v>-7607</v>
      </c>
      <c r="R436">
        <f t="shared" si="27"/>
        <v>-10693</v>
      </c>
    </row>
    <row r="437" spans="1:18" x14ac:dyDescent="0.3">
      <c r="A437">
        <v>37.414999999999999</v>
      </c>
      <c r="B437">
        <v>1530</v>
      </c>
      <c r="D437">
        <v>37.32</v>
      </c>
      <c r="E437">
        <v>1009</v>
      </c>
      <c r="I437">
        <f t="shared" si="24"/>
        <v>-1129</v>
      </c>
      <c r="L437">
        <f t="shared" si="25"/>
        <v>-4310</v>
      </c>
      <c r="O437">
        <f t="shared" si="26"/>
        <v>-7607</v>
      </c>
      <c r="R437">
        <f t="shared" si="27"/>
        <v>-10693</v>
      </c>
    </row>
    <row r="438" spans="1:18" x14ac:dyDescent="0.3">
      <c r="A438">
        <v>37.454999999999998</v>
      </c>
      <c r="B438">
        <v>1450</v>
      </c>
      <c r="D438">
        <v>37.36</v>
      </c>
      <c r="E438">
        <v>1021</v>
      </c>
      <c r="I438">
        <f t="shared" si="24"/>
        <v>-1129</v>
      </c>
      <c r="L438">
        <f t="shared" si="25"/>
        <v>-4310</v>
      </c>
      <c r="O438">
        <f t="shared" si="26"/>
        <v>-7607</v>
      </c>
      <c r="R438">
        <f t="shared" si="27"/>
        <v>-10693</v>
      </c>
    </row>
    <row r="439" spans="1:18" x14ac:dyDescent="0.3">
      <c r="A439">
        <v>37.494999999999997</v>
      </c>
      <c r="B439">
        <v>1520</v>
      </c>
      <c r="D439">
        <v>37.4</v>
      </c>
      <c r="E439">
        <v>1010</v>
      </c>
      <c r="I439">
        <f t="shared" si="24"/>
        <v>-1129</v>
      </c>
      <c r="L439">
        <f t="shared" si="25"/>
        <v>-4310</v>
      </c>
      <c r="O439">
        <f t="shared" si="26"/>
        <v>-7607</v>
      </c>
      <c r="R439">
        <f t="shared" si="27"/>
        <v>-10693</v>
      </c>
    </row>
    <row r="440" spans="1:18" x14ac:dyDescent="0.3">
      <c r="A440">
        <v>37.534999999999997</v>
      </c>
      <c r="B440">
        <v>1670</v>
      </c>
      <c r="D440">
        <v>37.44</v>
      </c>
      <c r="E440">
        <v>1011</v>
      </c>
      <c r="I440">
        <f t="shared" si="24"/>
        <v>-1129</v>
      </c>
      <c r="L440">
        <f t="shared" si="25"/>
        <v>-4310</v>
      </c>
      <c r="O440">
        <f t="shared" si="26"/>
        <v>-7607</v>
      </c>
      <c r="R440">
        <f t="shared" si="27"/>
        <v>-10693</v>
      </c>
    </row>
    <row r="441" spans="1:18" x14ac:dyDescent="0.3">
      <c r="A441">
        <v>37.575000000000003</v>
      </c>
      <c r="B441">
        <v>1625</v>
      </c>
      <c r="D441">
        <v>37.479999999999997</v>
      </c>
      <c r="E441">
        <v>1012</v>
      </c>
      <c r="I441">
        <f t="shared" si="24"/>
        <v>-1129</v>
      </c>
      <c r="L441">
        <f t="shared" si="25"/>
        <v>-4310</v>
      </c>
      <c r="O441">
        <f t="shared" si="26"/>
        <v>-7607</v>
      </c>
      <c r="R441">
        <f t="shared" si="27"/>
        <v>-10693</v>
      </c>
    </row>
    <row r="442" spans="1:18" x14ac:dyDescent="0.3">
      <c r="A442">
        <v>37.615000000000002</v>
      </c>
      <c r="B442">
        <v>1465</v>
      </c>
      <c r="D442">
        <v>37.520000000000003</v>
      </c>
      <c r="E442">
        <v>1010</v>
      </c>
      <c r="I442">
        <f t="shared" si="24"/>
        <v>-1129</v>
      </c>
      <c r="L442">
        <f t="shared" si="25"/>
        <v>-4310</v>
      </c>
      <c r="O442">
        <f t="shared" si="26"/>
        <v>-7607</v>
      </c>
      <c r="R442">
        <f t="shared" si="27"/>
        <v>-10693</v>
      </c>
    </row>
    <row r="443" spans="1:18" x14ac:dyDescent="0.3">
      <c r="A443">
        <v>37.655000000000001</v>
      </c>
      <c r="B443">
        <v>1635</v>
      </c>
      <c r="D443">
        <v>37.56</v>
      </c>
      <c r="E443">
        <v>1016</v>
      </c>
      <c r="I443">
        <f t="shared" si="24"/>
        <v>-1129</v>
      </c>
      <c r="L443">
        <f t="shared" si="25"/>
        <v>-4310</v>
      </c>
      <c r="O443">
        <f t="shared" si="26"/>
        <v>-7607</v>
      </c>
      <c r="R443">
        <f t="shared" si="27"/>
        <v>-10693</v>
      </c>
    </row>
    <row r="444" spans="1:18" x14ac:dyDescent="0.3">
      <c r="A444">
        <v>37.695</v>
      </c>
      <c r="B444">
        <v>1575</v>
      </c>
      <c r="D444">
        <v>37.6</v>
      </c>
      <c r="E444">
        <v>1011</v>
      </c>
      <c r="I444">
        <f t="shared" si="24"/>
        <v>-1129</v>
      </c>
      <c r="L444">
        <f t="shared" si="25"/>
        <v>-4310</v>
      </c>
      <c r="O444">
        <f t="shared" si="26"/>
        <v>-7607</v>
      </c>
      <c r="R444">
        <f t="shared" si="27"/>
        <v>-10693</v>
      </c>
    </row>
    <row r="445" spans="1:18" x14ac:dyDescent="0.3">
      <c r="A445">
        <v>37.734999999999999</v>
      </c>
      <c r="B445">
        <v>1745</v>
      </c>
      <c r="D445">
        <v>37.64</v>
      </c>
      <c r="E445">
        <v>1009</v>
      </c>
      <c r="I445">
        <f t="shared" si="24"/>
        <v>-1129</v>
      </c>
      <c r="L445">
        <f t="shared" si="25"/>
        <v>-4310</v>
      </c>
      <c r="O445">
        <f t="shared" si="26"/>
        <v>-7607</v>
      </c>
      <c r="R445">
        <f t="shared" si="27"/>
        <v>-10693</v>
      </c>
    </row>
    <row r="446" spans="1:18" x14ac:dyDescent="0.3">
      <c r="A446">
        <v>37.774999999999999</v>
      </c>
      <c r="B446">
        <v>1675</v>
      </c>
      <c r="D446">
        <v>37.68</v>
      </c>
      <c r="E446">
        <v>1018</v>
      </c>
      <c r="I446">
        <f t="shared" si="24"/>
        <v>-1129</v>
      </c>
      <c r="L446">
        <f t="shared" si="25"/>
        <v>-4310</v>
      </c>
      <c r="O446">
        <f t="shared" si="26"/>
        <v>-7607</v>
      </c>
      <c r="R446">
        <f t="shared" si="27"/>
        <v>-10693</v>
      </c>
    </row>
    <row r="447" spans="1:18" x14ac:dyDescent="0.3">
      <c r="A447">
        <v>37.814999999999998</v>
      </c>
      <c r="B447">
        <v>1600</v>
      </c>
      <c r="D447">
        <v>37.72</v>
      </c>
      <c r="E447">
        <v>1021</v>
      </c>
      <c r="I447">
        <f t="shared" si="24"/>
        <v>-1129</v>
      </c>
      <c r="L447">
        <f t="shared" si="25"/>
        <v>-4310</v>
      </c>
      <c r="O447">
        <f t="shared" si="26"/>
        <v>-7607</v>
      </c>
      <c r="R447">
        <f t="shared" si="27"/>
        <v>-10693</v>
      </c>
    </row>
    <row r="448" spans="1:18" x14ac:dyDescent="0.3">
      <c r="A448">
        <v>37.854999999999997</v>
      </c>
      <c r="B448">
        <v>1695</v>
      </c>
      <c r="D448">
        <v>37.76</v>
      </c>
      <c r="E448">
        <v>1010</v>
      </c>
      <c r="I448">
        <f t="shared" si="24"/>
        <v>-1129</v>
      </c>
      <c r="L448">
        <f t="shared" si="25"/>
        <v>-4310</v>
      </c>
      <c r="O448">
        <f t="shared" si="26"/>
        <v>-7607</v>
      </c>
      <c r="R448">
        <f t="shared" si="27"/>
        <v>-10693</v>
      </c>
    </row>
    <row r="449" spans="1:18" x14ac:dyDescent="0.3">
      <c r="A449">
        <v>37.895000000000003</v>
      </c>
      <c r="B449">
        <v>1850</v>
      </c>
      <c r="D449">
        <v>37.799999999999997</v>
      </c>
      <c r="E449">
        <v>1027</v>
      </c>
      <c r="I449">
        <f t="shared" si="24"/>
        <v>-1129</v>
      </c>
      <c r="L449">
        <f t="shared" si="25"/>
        <v>-4310</v>
      </c>
      <c r="O449">
        <f t="shared" si="26"/>
        <v>-7607</v>
      </c>
      <c r="R449">
        <f t="shared" si="27"/>
        <v>-10693</v>
      </c>
    </row>
    <row r="450" spans="1:18" x14ac:dyDescent="0.3">
      <c r="A450">
        <v>37.935000000000002</v>
      </c>
      <c r="B450">
        <v>1735</v>
      </c>
      <c r="D450">
        <v>37.840000000000003</v>
      </c>
      <c r="E450">
        <v>1060</v>
      </c>
      <c r="I450">
        <f t="shared" si="24"/>
        <v>-1129</v>
      </c>
      <c r="L450">
        <f t="shared" si="25"/>
        <v>-4310</v>
      </c>
      <c r="O450">
        <f t="shared" si="26"/>
        <v>-7607</v>
      </c>
      <c r="R450">
        <f t="shared" si="27"/>
        <v>-10693</v>
      </c>
    </row>
    <row r="451" spans="1:18" x14ac:dyDescent="0.3">
      <c r="A451">
        <v>37.975000000000001</v>
      </c>
      <c r="B451">
        <v>1725</v>
      </c>
      <c r="D451">
        <v>37.880000000000003</v>
      </c>
      <c r="E451">
        <v>1093</v>
      </c>
      <c r="I451">
        <f t="shared" si="24"/>
        <v>-1129</v>
      </c>
      <c r="L451">
        <f t="shared" si="25"/>
        <v>-4310</v>
      </c>
      <c r="O451">
        <f t="shared" si="26"/>
        <v>-7607</v>
      </c>
      <c r="R451">
        <f t="shared" si="27"/>
        <v>-10693</v>
      </c>
    </row>
    <row r="452" spans="1:18" x14ac:dyDescent="0.3">
      <c r="A452">
        <v>38.015000000000001</v>
      </c>
      <c r="B452">
        <v>1855</v>
      </c>
      <c r="D452">
        <v>37.92</v>
      </c>
      <c r="E452">
        <v>1052</v>
      </c>
      <c r="I452">
        <f t="shared" si="24"/>
        <v>-1129</v>
      </c>
      <c r="L452">
        <f t="shared" si="25"/>
        <v>-4310</v>
      </c>
      <c r="O452">
        <f t="shared" si="26"/>
        <v>-7607</v>
      </c>
      <c r="R452">
        <f t="shared" si="27"/>
        <v>-10693</v>
      </c>
    </row>
    <row r="453" spans="1:18" x14ac:dyDescent="0.3">
      <c r="A453">
        <v>38.055</v>
      </c>
      <c r="B453">
        <v>1785</v>
      </c>
      <c r="D453">
        <v>37.96</v>
      </c>
      <c r="E453">
        <v>1045</v>
      </c>
      <c r="I453">
        <f t="shared" ref="I453:I516" si="28">H453-$F$1</f>
        <v>-1129</v>
      </c>
      <c r="L453">
        <f t="shared" ref="L453:L516" si="29">K453-($I$1+$F$1)</f>
        <v>-4310</v>
      </c>
      <c r="O453">
        <f t="shared" ref="O453:O516" si="30">N453-($F$1+$I$1+$L$1)</f>
        <v>-7607</v>
      </c>
      <c r="R453">
        <f t="shared" ref="R453:R516" si="31">Q453-($F$1+$I$1+$L$1+$O$1)</f>
        <v>-10693</v>
      </c>
    </row>
    <row r="454" spans="1:18" x14ac:dyDescent="0.3">
      <c r="A454">
        <v>38.094999999999999</v>
      </c>
      <c r="B454">
        <v>1745</v>
      </c>
      <c r="D454">
        <v>38</v>
      </c>
      <c r="E454">
        <v>1029</v>
      </c>
      <c r="I454">
        <f t="shared" si="28"/>
        <v>-1129</v>
      </c>
      <c r="L454">
        <f t="shared" si="29"/>
        <v>-4310</v>
      </c>
      <c r="O454">
        <f t="shared" si="30"/>
        <v>-7607</v>
      </c>
      <c r="R454">
        <f t="shared" si="31"/>
        <v>-10693</v>
      </c>
    </row>
    <row r="455" spans="1:18" x14ac:dyDescent="0.3">
      <c r="A455">
        <v>38.134999999999998</v>
      </c>
      <c r="B455">
        <v>1800</v>
      </c>
      <c r="D455">
        <v>38.04</v>
      </c>
      <c r="E455">
        <v>1019</v>
      </c>
      <c r="I455">
        <f t="shared" si="28"/>
        <v>-1129</v>
      </c>
      <c r="L455">
        <f t="shared" si="29"/>
        <v>-4310</v>
      </c>
      <c r="O455">
        <f t="shared" si="30"/>
        <v>-7607</v>
      </c>
      <c r="R455">
        <f t="shared" si="31"/>
        <v>-10693</v>
      </c>
    </row>
    <row r="456" spans="1:18" x14ac:dyDescent="0.3">
      <c r="A456">
        <v>38.174999999999997</v>
      </c>
      <c r="B456">
        <v>1830</v>
      </c>
      <c r="D456">
        <v>38.08</v>
      </c>
      <c r="E456">
        <v>1016</v>
      </c>
      <c r="I456">
        <f t="shared" si="28"/>
        <v>-1129</v>
      </c>
      <c r="L456">
        <f t="shared" si="29"/>
        <v>-4310</v>
      </c>
      <c r="O456">
        <f t="shared" si="30"/>
        <v>-7607</v>
      </c>
      <c r="R456">
        <f t="shared" si="31"/>
        <v>-10693</v>
      </c>
    </row>
    <row r="457" spans="1:18" x14ac:dyDescent="0.3">
      <c r="A457">
        <v>38.215000000000003</v>
      </c>
      <c r="B457">
        <v>1750</v>
      </c>
      <c r="D457">
        <v>38.119999999999997</v>
      </c>
      <c r="E457">
        <v>1019</v>
      </c>
      <c r="I457">
        <f t="shared" si="28"/>
        <v>-1129</v>
      </c>
      <c r="L457">
        <f t="shared" si="29"/>
        <v>-4310</v>
      </c>
      <c r="O457">
        <f t="shared" si="30"/>
        <v>-7607</v>
      </c>
      <c r="R457">
        <f t="shared" si="31"/>
        <v>-10693</v>
      </c>
    </row>
    <row r="458" spans="1:18" x14ac:dyDescent="0.3">
      <c r="A458">
        <v>38.255000000000003</v>
      </c>
      <c r="B458">
        <v>1655</v>
      </c>
      <c r="D458">
        <v>38.159999999999997</v>
      </c>
      <c r="E458">
        <v>1016</v>
      </c>
      <c r="I458">
        <f t="shared" si="28"/>
        <v>-1129</v>
      </c>
      <c r="L458">
        <f t="shared" si="29"/>
        <v>-4310</v>
      </c>
      <c r="O458">
        <f t="shared" si="30"/>
        <v>-7607</v>
      </c>
      <c r="R458">
        <f t="shared" si="31"/>
        <v>-10693</v>
      </c>
    </row>
    <row r="459" spans="1:18" x14ac:dyDescent="0.3">
      <c r="A459">
        <v>38.295000000000002</v>
      </c>
      <c r="B459">
        <v>1660</v>
      </c>
      <c r="D459">
        <v>38.200000000000003</v>
      </c>
      <c r="E459">
        <v>1013</v>
      </c>
      <c r="I459">
        <f t="shared" si="28"/>
        <v>-1129</v>
      </c>
      <c r="L459">
        <f t="shared" si="29"/>
        <v>-4310</v>
      </c>
      <c r="O459">
        <f t="shared" si="30"/>
        <v>-7607</v>
      </c>
      <c r="R459">
        <f t="shared" si="31"/>
        <v>-10693</v>
      </c>
    </row>
    <row r="460" spans="1:18" x14ac:dyDescent="0.3">
      <c r="A460">
        <v>38.335000000000001</v>
      </c>
      <c r="B460">
        <v>1670</v>
      </c>
      <c r="D460">
        <v>38.24</v>
      </c>
      <c r="E460">
        <v>1013</v>
      </c>
      <c r="I460">
        <f t="shared" si="28"/>
        <v>-1129</v>
      </c>
      <c r="L460">
        <f t="shared" si="29"/>
        <v>-4310</v>
      </c>
      <c r="O460">
        <f t="shared" si="30"/>
        <v>-7607</v>
      </c>
      <c r="R460">
        <f t="shared" si="31"/>
        <v>-10693</v>
      </c>
    </row>
    <row r="461" spans="1:18" x14ac:dyDescent="0.3">
      <c r="A461">
        <v>38.375</v>
      </c>
      <c r="B461">
        <v>1655</v>
      </c>
      <c r="D461">
        <v>38.28</v>
      </c>
      <c r="E461">
        <v>1009</v>
      </c>
      <c r="I461">
        <f t="shared" si="28"/>
        <v>-1129</v>
      </c>
      <c r="L461">
        <f t="shared" si="29"/>
        <v>-4310</v>
      </c>
      <c r="O461">
        <f t="shared" si="30"/>
        <v>-7607</v>
      </c>
      <c r="R461">
        <f t="shared" si="31"/>
        <v>-10693</v>
      </c>
    </row>
    <row r="462" spans="1:18" x14ac:dyDescent="0.3">
      <c r="A462">
        <v>38.414999999999999</v>
      </c>
      <c r="B462">
        <v>1625</v>
      </c>
      <c r="D462">
        <v>38.32</v>
      </c>
      <c r="E462">
        <v>1013</v>
      </c>
      <c r="I462">
        <f t="shared" si="28"/>
        <v>-1129</v>
      </c>
      <c r="L462">
        <f t="shared" si="29"/>
        <v>-4310</v>
      </c>
      <c r="O462">
        <f t="shared" si="30"/>
        <v>-7607</v>
      </c>
      <c r="R462">
        <f t="shared" si="31"/>
        <v>-10693</v>
      </c>
    </row>
    <row r="463" spans="1:18" x14ac:dyDescent="0.3">
      <c r="A463">
        <v>38.454999999999998</v>
      </c>
      <c r="B463">
        <v>1515</v>
      </c>
      <c r="D463">
        <v>38.36</v>
      </c>
      <c r="E463">
        <v>1008</v>
      </c>
      <c r="I463">
        <f t="shared" si="28"/>
        <v>-1129</v>
      </c>
      <c r="L463">
        <f t="shared" si="29"/>
        <v>-4310</v>
      </c>
      <c r="O463">
        <f t="shared" si="30"/>
        <v>-7607</v>
      </c>
      <c r="R463">
        <f t="shared" si="31"/>
        <v>-10693</v>
      </c>
    </row>
    <row r="464" spans="1:18" x14ac:dyDescent="0.3">
      <c r="A464">
        <v>38.494999999999997</v>
      </c>
      <c r="B464">
        <v>1595</v>
      </c>
      <c r="D464">
        <v>38.4</v>
      </c>
      <c r="E464">
        <v>1015</v>
      </c>
      <c r="I464">
        <f t="shared" si="28"/>
        <v>-1129</v>
      </c>
      <c r="L464">
        <f t="shared" si="29"/>
        <v>-4310</v>
      </c>
      <c r="O464">
        <f t="shared" si="30"/>
        <v>-7607</v>
      </c>
      <c r="R464">
        <f t="shared" si="31"/>
        <v>-10693</v>
      </c>
    </row>
    <row r="465" spans="1:18" x14ac:dyDescent="0.3">
      <c r="A465">
        <v>38.534999999999997</v>
      </c>
      <c r="B465">
        <v>1575</v>
      </c>
      <c r="D465">
        <v>38.44</v>
      </c>
      <c r="E465">
        <v>1021</v>
      </c>
      <c r="I465">
        <f t="shared" si="28"/>
        <v>-1129</v>
      </c>
      <c r="L465">
        <f t="shared" si="29"/>
        <v>-4310</v>
      </c>
      <c r="O465">
        <f t="shared" si="30"/>
        <v>-7607</v>
      </c>
      <c r="R465">
        <f t="shared" si="31"/>
        <v>-10693</v>
      </c>
    </row>
    <row r="466" spans="1:18" x14ac:dyDescent="0.3">
      <c r="A466">
        <v>38.575000000000003</v>
      </c>
      <c r="B466">
        <v>1505</v>
      </c>
      <c r="D466">
        <v>38.479999999999997</v>
      </c>
      <c r="E466">
        <v>1010</v>
      </c>
      <c r="I466">
        <f t="shared" si="28"/>
        <v>-1129</v>
      </c>
      <c r="L466">
        <f t="shared" si="29"/>
        <v>-4310</v>
      </c>
      <c r="O466">
        <f t="shared" si="30"/>
        <v>-7607</v>
      </c>
      <c r="R466">
        <f t="shared" si="31"/>
        <v>-10693</v>
      </c>
    </row>
    <row r="467" spans="1:18" x14ac:dyDescent="0.3">
      <c r="A467">
        <v>38.615000000000002</v>
      </c>
      <c r="B467">
        <v>1495</v>
      </c>
      <c r="D467">
        <v>38.520000000000003</v>
      </c>
      <c r="E467">
        <v>1014</v>
      </c>
      <c r="I467">
        <f t="shared" si="28"/>
        <v>-1129</v>
      </c>
      <c r="L467">
        <f t="shared" si="29"/>
        <v>-4310</v>
      </c>
      <c r="O467">
        <f t="shared" si="30"/>
        <v>-7607</v>
      </c>
      <c r="R467">
        <f t="shared" si="31"/>
        <v>-10693</v>
      </c>
    </row>
    <row r="468" spans="1:18" x14ac:dyDescent="0.3">
      <c r="A468">
        <v>38.655000000000001</v>
      </c>
      <c r="B468">
        <v>1505</v>
      </c>
      <c r="D468">
        <v>38.56</v>
      </c>
      <c r="E468">
        <v>1012</v>
      </c>
      <c r="I468">
        <f t="shared" si="28"/>
        <v>-1129</v>
      </c>
      <c r="L468">
        <f t="shared" si="29"/>
        <v>-4310</v>
      </c>
      <c r="O468">
        <f t="shared" si="30"/>
        <v>-7607</v>
      </c>
      <c r="R468">
        <f t="shared" si="31"/>
        <v>-10693</v>
      </c>
    </row>
    <row r="469" spans="1:18" x14ac:dyDescent="0.3">
      <c r="A469">
        <v>38.695</v>
      </c>
      <c r="B469">
        <v>1420</v>
      </c>
      <c r="D469">
        <v>38.6</v>
      </c>
      <c r="E469">
        <v>1024</v>
      </c>
      <c r="I469">
        <f t="shared" si="28"/>
        <v>-1129</v>
      </c>
      <c r="L469">
        <f t="shared" si="29"/>
        <v>-4310</v>
      </c>
      <c r="O469">
        <f t="shared" si="30"/>
        <v>-7607</v>
      </c>
      <c r="R469">
        <f t="shared" si="31"/>
        <v>-10693</v>
      </c>
    </row>
    <row r="470" spans="1:18" x14ac:dyDescent="0.3">
      <c r="A470">
        <v>38.734999999999999</v>
      </c>
      <c r="B470">
        <v>1475</v>
      </c>
      <c r="D470">
        <v>38.64</v>
      </c>
      <c r="E470">
        <v>1044</v>
      </c>
      <c r="I470">
        <f t="shared" si="28"/>
        <v>-1129</v>
      </c>
      <c r="L470">
        <f t="shared" si="29"/>
        <v>-4310</v>
      </c>
      <c r="O470">
        <f t="shared" si="30"/>
        <v>-7607</v>
      </c>
      <c r="R470">
        <f t="shared" si="31"/>
        <v>-10693</v>
      </c>
    </row>
    <row r="471" spans="1:18" x14ac:dyDescent="0.3">
      <c r="A471">
        <v>38.774999999999999</v>
      </c>
      <c r="B471">
        <v>1390</v>
      </c>
      <c r="D471">
        <v>38.68</v>
      </c>
      <c r="E471">
        <v>1021</v>
      </c>
      <c r="I471">
        <f t="shared" si="28"/>
        <v>-1129</v>
      </c>
      <c r="L471">
        <f t="shared" si="29"/>
        <v>-4310</v>
      </c>
      <c r="O471">
        <f t="shared" si="30"/>
        <v>-7607</v>
      </c>
      <c r="R471">
        <f t="shared" si="31"/>
        <v>-10693</v>
      </c>
    </row>
    <row r="472" spans="1:18" x14ac:dyDescent="0.3">
      <c r="A472">
        <v>38.814999999999998</v>
      </c>
      <c r="B472">
        <v>1460</v>
      </c>
      <c r="D472">
        <v>38.72</v>
      </c>
      <c r="E472">
        <v>1020</v>
      </c>
      <c r="I472">
        <f t="shared" si="28"/>
        <v>-1129</v>
      </c>
      <c r="L472">
        <f t="shared" si="29"/>
        <v>-4310</v>
      </c>
      <c r="O472">
        <f t="shared" si="30"/>
        <v>-7607</v>
      </c>
      <c r="R472">
        <f t="shared" si="31"/>
        <v>-10693</v>
      </c>
    </row>
    <row r="473" spans="1:18" x14ac:dyDescent="0.3">
      <c r="A473">
        <v>38.854999999999997</v>
      </c>
      <c r="B473">
        <v>1380</v>
      </c>
      <c r="D473">
        <v>38.76</v>
      </c>
      <c r="E473">
        <v>1016</v>
      </c>
      <c r="I473">
        <f t="shared" si="28"/>
        <v>-1129</v>
      </c>
      <c r="L473">
        <f t="shared" si="29"/>
        <v>-4310</v>
      </c>
      <c r="O473">
        <f t="shared" si="30"/>
        <v>-7607</v>
      </c>
      <c r="R473">
        <f t="shared" si="31"/>
        <v>-10693</v>
      </c>
    </row>
    <row r="474" spans="1:18" x14ac:dyDescent="0.3">
      <c r="A474">
        <v>38.895000000000003</v>
      </c>
      <c r="B474">
        <v>1450</v>
      </c>
      <c r="D474">
        <v>38.799999999999997</v>
      </c>
      <c r="E474">
        <v>1013</v>
      </c>
      <c r="I474">
        <f t="shared" si="28"/>
        <v>-1129</v>
      </c>
      <c r="L474">
        <f t="shared" si="29"/>
        <v>-4310</v>
      </c>
      <c r="O474">
        <f t="shared" si="30"/>
        <v>-7607</v>
      </c>
      <c r="R474">
        <f t="shared" si="31"/>
        <v>-10693</v>
      </c>
    </row>
    <row r="475" spans="1:18" x14ac:dyDescent="0.3">
      <c r="A475">
        <v>38.935000000000002</v>
      </c>
      <c r="B475">
        <v>1375</v>
      </c>
      <c r="D475">
        <v>38.840000000000003</v>
      </c>
      <c r="E475">
        <v>1021</v>
      </c>
      <c r="I475">
        <f t="shared" si="28"/>
        <v>-1129</v>
      </c>
      <c r="L475">
        <f t="shared" si="29"/>
        <v>-4310</v>
      </c>
      <c r="O475">
        <f t="shared" si="30"/>
        <v>-7607</v>
      </c>
      <c r="R475">
        <f t="shared" si="31"/>
        <v>-10693</v>
      </c>
    </row>
    <row r="476" spans="1:18" x14ac:dyDescent="0.3">
      <c r="A476">
        <v>38.975000000000001</v>
      </c>
      <c r="B476">
        <v>1310</v>
      </c>
      <c r="D476">
        <v>38.880000000000003</v>
      </c>
      <c r="E476">
        <v>1014</v>
      </c>
      <c r="I476">
        <f t="shared" si="28"/>
        <v>-1129</v>
      </c>
      <c r="L476">
        <f t="shared" si="29"/>
        <v>-4310</v>
      </c>
      <c r="O476">
        <f t="shared" si="30"/>
        <v>-7607</v>
      </c>
      <c r="R476">
        <f t="shared" si="31"/>
        <v>-10693</v>
      </c>
    </row>
    <row r="477" spans="1:18" x14ac:dyDescent="0.3">
      <c r="A477">
        <v>39.015000000000001</v>
      </c>
      <c r="B477">
        <v>1365</v>
      </c>
      <c r="D477">
        <v>38.92</v>
      </c>
      <c r="E477">
        <v>1014</v>
      </c>
      <c r="I477">
        <f t="shared" si="28"/>
        <v>-1129</v>
      </c>
      <c r="L477">
        <f t="shared" si="29"/>
        <v>-4310</v>
      </c>
      <c r="O477">
        <f t="shared" si="30"/>
        <v>-7607</v>
      </c>
      <c r="R477">
        <f t="shared" si="31"/>
        <v>-10693</v>
      </c>
    </row>
    <row r="478" spans="1:18" x14ac:dyDescent="0.3">
      <c r="A478">
        <v>39.055</v>
      </c>
      <c r="B478">
        <v>1255</v>
      </c>
      <c r="D478">
        <v>38.96</v>
      </c>
      <c r="E478">
        <v>1019</v>
      </c>
      <c r="I478">
        <f t="shared" si="28"/>
        <v>-1129</v>
      </c>
      <c r="L478">
        <f t="shared" si="29"/>
        <v>-4310</v>
      </c>
      <c r="O478">
        <f t="shared" si="30"/>
        <v>-7607</v>
      </c>
      <c r="R478">
        <f t="shared" si="31"/>
        <v>-10693</v>
      </c>
    </row>
    <row r="479" spans="1:18" x14ac:dyDescent="0.3">
      <c r="A479">
        <v>39.094999999999999</v>
      </c>
      <c r="B479">
        <v>1265</v>
      </c>
      <c r="D479">
        <v>39</v>
      </c>
      <c r="E479">
        <v>1015</v>
      </c>
      <c r="I479">
        <f t="shared" si="28"/>
        <v>-1129</v>
      </c>
      <c r="L479">
        <f t="shared" si="29"/>
        <v>-4310</v>
      </c>
      <c r="O479">
        <f t="shared" si="30"/>
        <v>-7607</v>
      </c>
      <c r="R479">
        <f t="shared" si="31"/>
        <v>-10693</v>
      </c>
    </row>
    <row r="480" spans="1:18" x14ac:dyDescent="0.3">
      <c r="A480">
        <v>39.134999999999998</v>
      </c>
      <c r="B480">
        <v>1265</v>
      </c>
      <c r="D480">
        <v>39.04</v>
      </c>
      <c r="E480">
        <v>1015</v>
      </c>
      <c r="I480">
        <f t="shared" si="28"/>
        <v>-1129</v>
      </c>
      <c r="L480">
        <f t="shared" si="29"/>
        <v>-4310</v>
      </c>
      <c r="O480">
        <f t="shared" si="30"/>
        <v>-7607</v>
      </c>
      <c r="R480">
        <f t="shared" si="31"/>
        <v>-10693</v>
      </c>
    </row>
    <row r="481" spans="1:18" x14ac:dyDescent="0.3">
      <c r="A481">
        <v>39.174999999999997</v>
      </c>
      <c r="B481">
        <v>1200</v>
      </c>
      <c r="D481">
        <v>39.08</v>
      </c>
      <c r="E481">
        <v>1014</v>
      </c>
      <c r="I481">
        <f t="shared" si="28"/>
        <v>-1129</v>
      </c>
      <c r="L481">
        <f t="shared" si="29"/>
        <v>-4310</v>
      </c>
      <c r="O481">
        <f t="shared" si="30"/>
        <v>-7607</v>
      </c>
      <c r="R481">
        <f t="shared" si="31"/>
        <v>-10693</v>
      </c>
    </row>
    <row r="482" spans="1:18" x14ac:dyDescent="0.3">
      <c r="A482">
        <v>39.215000000000003</v>
      </c>
      <c r="B482">
        <v>1230</v>
      </c>
      <c r="D482">
        <v>39.119999999999997</v>
      </c>
      <c r="E482">
        <v>1013</v>
      </c>
      <c r="I482">
        <f t="shared" si="28"/>
        <v>-1129</v>
      </c>
      <c r="L482">
        <f t="shared" si="29"/>
        <v>-4310</v>
      </c>
      <c r="O482">
        <f t="shared" si="30"/>
        <v>-7607</v>
      </c>
      <c r="R482">
        <f t="shared" si="31"/>
        <v>-10693</v>
      </c>
    </row>
    <row r="483" spans="1:18" x14ac:dyDescent="0.3">
      <c r="A483">
        <v>39.255000000000003</v>
      </c>
      <c r="B483">
        <v>1255</v>
      </c>
      <c r="D483">
        <v>39.159999999999997</v>
      </c>
      <c r="E483">
        <v>1033</v>
      </c>
      <c r="I483">
        <f t="shared" si="28"/>
        <v>-1129</v>
      </c>
      <c r="L483">
        <f t="shared" si="29"/>
        <v>-4310</v>
      </c>
      <c r="O483">
        <f t="shared" si="30"/>
        <v>-7607</v>
      </c>
      <c r="R483">
        <f t="shared" si="31"/>
        <v>-10693</v>
      </c>
    </row>
    <row r="484" spans="1:18" x14ac:dyDescent="0.3">
      <c r="A484">
        <v>39.295000000000002</v>
      </c>
      <c r="B484">
        <v>1180</v>
      </c>
      <c r="D484">
        <v>39.200000000000003</v>
      </c>
      <c r="E484">
        <v>1072</v>
      </c>
      <c r="I484">
        <f t="shared" si="28"/>
        <v>-1129</v>
      </c>
      <c r="L484">
        <f t="shared" si="29"/>
        <v>-4310</v>
      </c>
      <c r="O484">
        <f t="shared" si="30"/>
        <v>-7607</v>
      </c>
      <c r="R484">
        <f t="shared" si="31"/>
        <v>-10693</v>
      </c>
    </row>
    <row r="485" spans="1:18" x14ac:dyDescent="0.3">
      <c r="A485">
        <v>39.335000000000001</v>
      </c>
      <c r="B485">
        <v>1165</v>
      </c>
      <c r="D485">
        <v>39.24</v>
      </c>
      <c r="E485">
        <v>1211</v>
      </c>
      <c r="I485">
        <f t="shared" si="28"/>
        <v>-1129</v>
      </c>
      <c r="L485">
        <f t="shared" si="29"/>
        <v>-4310</v>
      </c>
      <c r="O485">
        <f t="shared" si="30"/>
        <v>-7607</v>
      </c>
      <c r="R485">
        <f t="shared" si="31"/>
        <v>-10693</v>
      </c>
    </row>
    <row r="486" spans="1:18" x14ac:dyDescent="0.3">
      <c r="A486">
        <v>39.375</v>
      </c>
      <c r="B486">
        <v>1180</v>
      </c>
      <c r="D486">
        <v>39.28</v>
      </c>
      <c r="E486">
        <v>1219</v>
      </c>
      <c r="I486">
        <f t="shared" si="28"/>
        <v>-1129</v>
      </c>
      <c r="L486">
        <f t="shared" si="29"/>
        <v>-4310</v>
      </c>
      <c r="O486">
        <f t="shared" si="30"/>
        <v>-7607</v>
      </c>
      <c r="R486">
        <f t="shared" si="31"/>
        <v>-10693</v>
      </c>
    </row>
    <row r="487" spans="1:18" x14ac:dyDescent="0.3">
      <c r="A487">
        <v>39.414999999999999</v>
      </c>
      <c r="B487">
        <v>1190</v>
      </c>
      <c r="D487">
        <v>39.32</v>
      </c>
      <c r="E487">
        <v>1117</v>
      </c>
      <c r="I487">
        <f t="shared" si="28"/>
        <v>-1129</v>
      </c>
      <c r="L487">
        <f t="shared" si="29"/>
        <v>-4310</v>
      </c>
      <c r="O487">
        <f t="shared" si="30"/>
        <v>-7607</v>
      </c>
      <c r="R487">
        <f t="shared" si="31"/>
        <v>-10693</v>
      </c>
    </row>
    <row r="488" spans="1:18" x14ac:dyDescent="0.3">
      <c r="A488">
        <v>39.454999999999998</v>
      </c>
      <c r="B488">
        <v>1220</v>
      </c>
      <c r="D488">
        <v>39.36</v>
      </c>
      <c r="E488">
        <v>1139</v>
      </c>
      <c r="I488">
        <f t="shared" si="28"/>
        <v>-1129</v>
      </c>
      <c r="L488">
        <f t="shared" si="29"/>
        <v>-4310</v>
      </c>
      <c r="O488">
        <f t="shared" si="30"/>
        <v>-7607</v>
      </c>
      <c r="R488">
        <f t="shared" si="31"/>
        <v>-10693</v>
      </c>
    </row>
    <row r="489" spans="1:18" x14ac:dyDescent="0.3">
      <c r="A489">
        <v>39.494999999999997</v>
      </c>
      <c r="B489">
        <v>1140</v>
      </c>
      <c r="D489">
        <v>39.4</v>
      </c>
      <c r="E489">
        <v>1065</v>
      </c>
      <c r="I489">
        <f t="shared" si="28"/>
        <v>-1129</v>
      </c>
      <c r="L489">
        <f t="shared" si="29"/>
        <v>-4310</v>
      </c>
      <c r="O489">
        <f t="shared" si="30"/>
        <v>-7607</v>
      </c>
      <c r="R489">
        <f t="shared" si="31"/>
        <v>-10693</v>
      </c>
    </row>
    <row r="490" spans="1:18" x14ac:dyDescent="0.3">
      <c r="A490">
        <v>39.534999999999997</v>
      </c>
      <c r="B490">
        <v>1200</v>
      </c>
      <c r="D490">
        <v>39.44</v>
      </c>
      <c r="E490">
        <v>1023</v>
      </c>
      <c r="I490">
        <f t="shared" si="28"/>
        <v>-1129</v>
      </c>
      <c r="L490">
        <f t="shared" si="29"/>
        <v>-4310</v>
      </c>
      <c r="O490">
        <f t="shared" si="30"/>
        <v>-7607</v>
      </c>
      <c r="R490">
        <f t="shared" si="31"/>
        <v>-10693</v>
      </c>
    </row>
    <row r="491" spans="1:18" x14ac:dyDescent="0.3">
      <c r="A491">
        <v>39.575000000000003</v>
      </c>
      <c r="B491">
        <v>1150</v>
      </c>
      <c r="D491">
        <v>39.479999999999997</v>
      </c>
      <c r="E491">
        <v>1019</v>
      </c>
      <c r="I491">
        <f t="shared" si="28"/>
        <v>-1129</v>
      </c>
      <c r="L491">
        <f t="shared" si="29"/>
        <v>-4310</v>
      </c>
      <c r="O491">
        <f t="shared" si="30"/>
        <v>-7607</v>
      </c>
      <c r="R491">
        <f t="shared" si="31"/>
        <v>-10693</v>
      </c>
    </row>
    <row r="492" spans="1:18" x14ac:dyDescent="0.3">
      <c r="A492">
        <v>39.615000000000002</v>
      </c>
      <c r="B492">
        <v>1145</v>
      </c>
      <c r="D492">
        <v>39.520000000000003</v>
      </c>
      <c r="E492">
        <v>1017</v>
      </c>
      <c r="I492">
        <f t="shared" si="28"/>
        <v>-1129</v>
      </c>
      <c r="L492">
        <f t="shared" si="29"/>
        <v>-4310</v>
      </c>
      <c r="O492">
        <f t="shared" si="30"/>
        <v>-7607</v>
      </c>
      <c r="R492">
        <f t="shared" si="31"/>
        <v>-10693</v>
      </c>
    </row>
    <row r="493" spans="1:18" x14ac:dyDescent="0.3">
      <c r="A493">
        <v>39.655000000000001</v>
      </c>
      <c r="B493">
        <v>1110</v>
      </c>
      <c r="D493">
        <v>39.56</v>
      </c>
      <c r="E493">
        <v>1013</v>
      </c>
      <c r="I493">
        <f t="shared" si="28"/>
        <v>-1129</v>
      </c>
      <c r="L493">
        <f t="shared" si="29"/>
        <v>-4310</v>
      </c>
      <c r="O493">
        <f t="shared" si="30"/>
        <v>-7607</v>
      </c>
      <c r="R493">
        <f t="shared" si="31"/>
        <v>-10693</v>
      </c>
    </row>
    <row r="494" spans="1:18" x14ac:dyDescent="0.3">
      <c r="A494">
        <v>39.695</v>
      </c>
      <c r="B494">
        <v>1135</v>
      </c>
      <c r="D494">
        <v>39.6</v>
      </c>
      <c r="E494">
        <v>1016</v>
      </c>
      <c r="I494">
        <f t="shared" si="28"/>
        <v>-1129</v>
      </c>
      <c r="L494">
        <f t="shared" si="29"/>
        <v>-4310</v>
      </c>
      <c r="O494">
        <f t="shared" si="30"/>
        <v>-7607</v>
      </c>
      <c r="R494">
        <f t="shared" si="31"/>
        <v>-10693</v>
      </c>
    </row>
    <row r="495" spans="1:18" x14ac:dyDescent="0.3">
      <c r="A495">
        <v>39.734999999999999</v>
      </c>
      <c r="B495">
        <v>1125</v>
      </c>
      <c r="D495">
        <v>39.64</v>
      </c>
      <c r="E495">
        <v>1013</v>
      </c>
      <c r="I495">
        <f t="shared" si="28"/>
        <v>-1129</v>
      </c>
      <c r="L495">
        <f t="shared" si="29"/>
        <v>-4310</v>
      </c>
      <c r="O495">
        <f t="shared" si="30"/>
        <v>-7607</v>
      </c>
      <c r="R495">
        <f t="shared" si="31"/>
        <v>-10693</v>
      </c>
    </row>
    <row r="496" spans="1:18" x14ac:dyDescent="0.3">
      <c r="A496">
        <v>39.774999999999999</v>
      </c>
      <c r="B496">
        <v>1135</v>
      </c>
      <c r="D496">
        <v>39.68</v>
      </c>
      <c r="E496">
        <v>1015</v>
      </c>
      <c r="I496">
        <f t="shared" si="28"/>
        <v>-1129</v>
      </c>
      <c r="L496">
        <f t="shared" si="29"/>
        <v>-4310</v>
      </c>
      <c r="O496">
        <f t="shared" si="30"/>
        <v>-7607</v>
      </c>
      <c r="R496">
        <f t="shared" si="31"/>
        <v>-10693</v>
      </c>
    </row>
    <row r="497" spans="1:18" x14ac:dyDescent="0.3">
      <c r="A497">
        <v>39.814999999999998</v>
      </c>
      <c r="B497">
        <v>1120</v>
      </c>
      <c r="D497">
        <v>39.72</v>
      </c>
      <c r="E497">
        <v>1012</v>
      </c>
      <c r="I497">
        <f t="shared" si="28"/>
        <v>-1129</v>
      </c>
      <c r="L497">
        <f t="shared" si="29"/>
        <v>-4310</v>
      </c>
      <c r="O497">
        <f t="shared" si="30"/>
        <v>-7607</v>
      </c>
      <c r="R497">
        <f t="shared" si="31"/>
        <v>-10693</v>
      </c>
    </row>
    <row r="498" spans="1:18" x14ac:dyDescent="0.3">
      <c r="A498">
        <v>39.854999999999997</v>
      </c>
      <c r="B498">
        <v>1095</v>
      </c>
      <c r="D498">
        <v>39.76</v>
      </c>
      <c r="E498">
        <v>1012</v>
      </c>
      <c r="I498">
        <f t="shared" si="28"/>
        <v>-1129</v>
      </c>
      <c r="L498">
        <f t="shared" si="29"/>
        <v>-4310</v>
      </c>
      <c r="O498">
        <f t="shared" si="30"/>
        <v>-7607</v>
      </c>
      <c r="R498">
        <f t="shared" si="31"/>
        <v>-10693</v>
      </c>
    </row>
    <row r="499" spans="1:18" x14ac:dyDescent="0.3">
      <c r="A499">
        <v>39.895000000000003</v>
      </c>
      <c r="B499">
        <v>1115</v>
      </c>
      <c r="D499">
        <v>39.799999999999997</v>
      </c>
      <c r="E499">
        <v>1016</v>
      </c>
      <c r="I499">
        <f t="shared" si="28"/>
        <v>-1129</v>
      </c>
      <c r="L499">
        <f t="shared" si="29"/>
        <v>-4310</v>
      </c>
      <c r="O499">
        <f t="shared" si="30"/>
        <v>-7607</v>
      </c>
      <c r="R499">
        <f t="shared" si="31"/>
        <v>-10693</v>
      </c>
    </row>
    <row r="500" spans="1:18" x14ac:dyDescent="0.3">
      <c r="A500">
        <v>39.935000000000002</v>
      </c>
      <c r="B500">
        <v>1105</v>
      </c>
      <c r="D500">
        <v>39.840000000000003</v>
      </c>
      <c r="E500">
        <v>1011</v>
      </c>
      <c r="I500">
        <f t="shared" si="28"/>
        <v>-1129</v>
      </c>
      <c r="L500">
        <f t="shared" si="29"/>
        <v>-4310</v>
      </c>
      <c r="O500">
        <f t="shared" si="30"/>
        <v>-7607</v>
      </c>
      <c r="R500">
        <f t="shared" si="31"/>
        <v>-10693</v>
      </c>
    </row>
    <row r="501" spans="1:18" x14ac:dyDescent="0.3">
      <c r="A501">
        <v>39.975000000000001</v>
      </c>
      <c r="B501">
        <v>1125</v>
      </c>
      <c r="D501">
        <v>39.880000000000003</v>
      </c>
      <c r="E501">
        <v>1020</v>
      </c>
      <c r="I501">
        <f t="shared" si="28"/>
        <v>-1129</v>
      </c>
      <c r="L501">
        <f t="shared" si="29"/>
        <v>-4310</v>
      </c>
      <c r="O501">
        <f t="shared" si="30"/>
        <v>-7607</v>
      </c>
      <c r="R501">
        <f t="shared" si="31"/>
        <v>-10693</v>
      </c>
    </row>
    <row r="502" spans="1:18" x14ac:dyDescent="0.3">
      <c r="A502">
        <v>40.015000000000001</v>
      </c>
      <c r="B502">
        <v>1145</v>
      </c>
      <c r="D502">
        <v>39.92</v>
      </c>
      <c r="E502">
        <v>1015</v>
      </c>
      <c r="I502">
        <f t="shared" si="28"/>
        <v>-1129</v>
      </c>
      <c r="L502">
        <f t="shared" si="29"/>
        <v>-4310</v>
      </c>
      <c r="O502">
        <f t="shared" si="30"/>
        <v>-7607</v>
      </c>
      <c r="R502">
        <f t="shared" si="31"/>
        <v>-10693</v>
      </c>
    </row>
    <row r="503" spans="1:18" x14ac:dyDescent="0.3">
      <c r="A503">
        <v>40.055</v>
      </c>
      <c r="B503">
        <v>1070</v>
      </c>
      <c r="D503">
        <v>39.96</v>
      </c>
      <c r="E503">
        <v>1013</v>
      </c>
      <c r="I503">
        <f t="shared" si="28"/>
        <v>-1129</v>
      </c>
      <c r="L503">
        <f t="shared" si="29"/>
        <v>-4310</v>
      </c>
      <c r="O503">
        <f t="shared" si="30"/>
        <v>-7607</v>
      </c>
      <c r="R503">
        <f t="shared" si="31"/>
        <v>-10693</v>
      </c>
    </row>
    <row r="504" spans="1:18" x14ac:dyDescent="0.3">
      <c r="A504">
        <v>40.094999999999999</v>
      </c>
      <c r="B504">
        <v>1130</v>
      </c>
      <c r="D504">
        <v>40</v>
      </c>
      <c r="E504">
        <v>1020</v>
      </c>
      <c r="I504">
        <f t="shared" si="28"/>
        <v>-1129</v>
      </c>
      <c r="L504">
        <f t="shared" si="29"/>
        <v>-4310</v>
      </c>
      <c r="O504">
        <f t="shared" si="30"/>
        <v>-7607</v>
      </c>
      <c r="R504">
        <f t="shared" si="31"/>
        <v>-10693</v>
      </c>
    </row>
    <row r="505" spans="1:18" x14ac:dyDescent="0.3">
      <c r="A505">
        <v>40.134999999999998</v>
      </c>
      <c r="B505">
        <v>1130</v>
      </c>
      <c r="D505">
        <v>40.04</v>
      </c>
      <c r="E505">
        <v>1007</v>
      </c>
      <c r="I505">
        <f t="shared" si="28"/>
        <v>-1129</v>
      </c>
      <c r="L505">
        <f t="shared" si="29"/>
        <v>-4310</v>
      </c>
      <c r="O505">
        <f t="shared" si="30"/>
        <v>-7607</v>
      </c>
      <c r="R505">
        <f t="shared" si="31"/>
        <v>-10693</v>
      </c>
    </row>
    <row r="506" spans="1:18" x14ac:dyDescent="0.3">
      <c r="A506">
        <v>40.174999999999997</v>
      </c>
      <c r="B506">
        <v>1130</v>
      </c>
      <c r="D506">
        <v>40.08</v>
      </c>
      <c r="E506">
        <v>1013</v>
      </c>
      <c r="I506">
        <f t="shared" si="28"/>
        <v>-1129</v>
      </c>
      <c r="L506">
        <f t="shared" si="29"/>
        <v>-4310</v>
      </c>
      <c r="O506">
        <f t="shared" si="30"/>
        <v>-7607</v>
      </c>
      <c r="R506">
        <f t="shared" si="31"/>
        <v>-10693</v>
      </c>
    </row>
    <row r="507" spans="1:18" x14ac:dyDescent="0.3">
      <c r="A507">
        <v>40.215000000000003</v>
      </c>
      <c r="B507">
        <v>1085</v>
      </c>
      <c r="D507">
        <v>40.119999999999997</v>
      </c>
      <c r="E507">
        <v>1012</v>
      </c>
      <c r="I507">
        <f t="shared" si="28"/>
        <v>-1129</v>
      </c>
      <c r="L507">
        <f t="shared" si="29"/>
        <v>-4310</v>
      </c>
      <c r="O507">
        <f t="shared" si="30"/>
        <v>-7607</v>
      </c>
      <c r="R507">
        <f t="shared" si="31"/>
        <v>-10693</v>
      </c>
    </row>
    <row r="508" spans="1:18" x14ac:dyDescent="0.3">
      <c r="A508">
        <v>40.255000000000003</v>
      </c>
      <c r="B508">
        <v>1105</v>
      </c>
      <c r="D508">
        <v>40.159999999999997</v>
      </c>
      <c r="E508">
        <v>1014</v>
      </c>
      <c r="I508">
        <f t="shared" si="28"/>
        <v>-1129</v>
      </c>
      <c r="L508">
        <f t="shared" si="29"/>
        <v>-4310</v>
      </c>
      <c r="O508">
        <f t="shared" si="30"/>
        <v>-7607</v>
      </c>
      <c r="R508">
        <f t="shared" si="31"/>
        <v>-10693</v>
      </c>
    </row>
    <row r="509" spans="1:18" x14ac:dyDescent="0.3">
      <c r="A509">
        <v>40.295000000000002</v>
      </c>
      <c r="B509">
        <v>1090</v>
      </c>
      <c r="D509">
        <v>40.200000000000003</v>
      </c>
      <c r="E509">
        <v>1012</v>
      </c>
      <c r="I509">
        <f t="shared" si="28"/>
        <v>-1129</v>
      </c>
      <c r="L509">
        <f t="shared" si="29"/>
        <v>-4310</v>
      </c>
      <c r="O509">
        <f t="shared" si="30"/>
        <v>-7607</v>
      </c>
      <c r="R509">
        <f t="shared" si="31"/>
        <v>-10693</v>
      </c>
    </row>
    <row r="510" spans="1:18" x14ac:dyDescent="0.3">
      <c r="A510">
        <v>40.335000000000001</v>
      </c>
      <c r="B510">
        <v>1120</v>
      </c>
      <c r="D510">
        <v>40.24</v>
      </c>
      <c r="E510">
        <v>1009</v>
      </c>
      <c r="I510">
        <f t="shared" si="28"/>
        <v>-1129</v>
      </c>
      <c r="L510">
        <f t="shared" si="29"/>
        <v>-4310</v>
      </c>
      <c r="O510">
        <f t="shared" si="30"/>
        <v>-7607</v>
      </c>
      <c r="R510">
        <f t="shared" si="31"/>
        <v>-10693</v>
      </c>
    </row>
    <row r="511" spans="1:18" x14ac:dyDescent="0.3">
      <c r="A511">
        <v>40.375</v>
      </c>
      <c r="B511">
        <v>1070</v>
      </c>
      <c r="D511">
        <v>40.28</v>
      </c>
      <c r="E511">
        <v>1017</v>
      </c>
      <c r="I511">
        <f t="shared" si="28"/>
        <v>-1129</v>
      </c>
      <c r="L511">
        <f t="shared" si="29"/>
        <v>-4310</v>
      </c>
      <c r="O511">
        <f t="shared" si="30"/>
        <v>-7607</v>
      </c>
      <c r="R511">
        <f t="shared" si="31"/>
        <v>-10693</v>
      </c>
    </row>
    <row r="512" spans="1:18" x14ac:dyDescent="0.3">
      <c r="A512">
        <v>40.414999999999999</v>
      </c>
      <c r="B512">
        <v>1095</v>
      </c>
      <c r="D512">
        <v>40.32</v>
      </c>
      <c r="E512">
        <v>1012</v>
      </c>
      <c r="I512">
        <f t="shared" si="28"/>
        <v>-1129</v>
      </c>
      <c r="L512">
        <f t="shared" si="29"/>
        <v>-4310</v>
      </c>
      <c r="O512">
        <f t="shared" si="30"/>
        <v>-7607</v>
      </c>
      <c r="R512">
        <f t="shared" si="31"/>
        <v>-10693</v>
      </c>
    </row>
    <row r="513" spans="1:18" x14ac:dyDescent="0.3">
      <c r="A513">
        <v>40.454999999999998</v>
      </c>
      <c r="B513">
        <v>1085</v>
      </c>
      <c r="D513">
        <v>40.36</v>
      </c>
      <c r="E513">
        <v>1016</v>
      </c>
      <c r="I513">
        <f t="shared" si="28"/>
        <v>-1129</v>
      </c>
      <c r="L513">
        <f t="shared" si="29"/>
        <v>-4310</v>
      </c>
      <c r="O513">
        <f t="shared" si="30"/>
        <v>-7607</v>
      </c>
      <c r="R513">
        <f t="shared" si="31"/>
        <v>-10693</v>
      </c>
    </row>
    <row r="514" spans="1:18" x14ac:dyDescent="0.3">
      <c r="A514">
        <v>40.494999999999997</v>
      </c>
      <c r="B514">
        <v>1110</v>
      </c>
      <c r="D514">
        <v>40.4</v>
      </c>
      <c r="E514">
        <v>1018</v>
      </c>
      <c r="I514">
        <f t="shared" si="28"/>
        <v>-1129</v>
      </c>
      <c r="L514">
        <f t="shared" si="29"/>
        <v>-4310</v>
      </c>
      <c r="O514">
        <f t="shared" si="30"/>
        <v>-7607</v>
      </c>
      <c r="R514">
        <f t="shared" si="31"/>
        <v>-10693</v>
      </c>
    </row>
    <row r="515" spans="1:18" x14ac:dyDescent="0.3">
      <c r="A515">
        <v>40.534999999999997</v>
      </c>
      <c r="B515">
        <v>1110</v>
      </c>
      <c r="D515">
        <v>40.44</v>
      </c>
      <c r="E515">
        <v>1013</v>
      </c>
      <c r="I515">
        <f t="shared" si="28"/>
        <v>-1129</v>
      </c>
      <c r="L515">
        <f t="shared" si="29"/>
        <v>-4310</v>
      </c>
      <c r="O515">
        <f t="shared" si="30"/>
        <v>-7607</v>
      </c>
      <c r="R515">
        <f t="shared" si="31"/>
        <v>-10693</v>
      </c>
    </row>
    <row r="516" spans="1:18" x14ac:dyDescent="0.3">
      <c r="A516">
        <v>40.575000000000003</v>
      </c>
      <c r="B516">
        <v>1085</v>
      </c>
      <c r="D516">
        <v>40.479999999999997</v>
      </c>
      <c r="E516">
        <v>1006</v>
      </c>
      <c r="I516">
        <f t="shared" si="28"/>
        <v>-1129</v>
      </c>
      <c r="L516">
        <f t="shared" si="29"/>
        <v>-4310</v>
      </c>
      <c r="O516">
        <f t="shared" si="30"/>
        <v>-7607</v>
      </c>
      <c r="R516">
        <f t="shared" si="31"/>
        <v>-10693</v>
      </c>
    </row>
    <row r="517" spans="1:18" x14ac:dyDescent="0.3">
      <c r="A517">
        <v>40.615000000000002</v>
      </c>
      <c r="B517">
        <v>1115</v>
      </c>
      <c r="D517">
        <v>40.520000000000003</v>
      </c>
      <c r="E517">
        <v>1015</v>
      </c>
      <c r="I517">
        <f t="shared" ref="I517:I580" si="32">H517-$F$1</f>
        <v>-1129</v>
      </c>
      <c r="L517">
        <f t="shared" ref="L517:L580" si="33">K517-($I$1+$F$1)</f>
        <v>-4310</v>
      </c>
      <c r="O517">
        <f t="shared" ref="O517:O580" si="34">N517-($F$1+$I$1+$L$1)</f>
        <v>-7607</v>
      </c>
      <c r="R517">
        <f t="shared" ref="R517:R580" si="35">Q517-($F$1+$I$1+$L$1+$O$1)</f>
        <v>-10693</v>
      </c>
    </row>
    <row r="518" spans="1:18" x14ac:dyDescent="0.3">
      <c r="A518">
        <v>40.655000000000001</v>
      </c>
      <c r="B518">
        <v>1070</v>
      </c>
      <c r="D518">
        <v>40.56</v>
      </c>
      <c r="E518">
        <v>1013</v>
      </c>
      <c r="I518">
        <f t="shared" si="32"/>
        <v>-1129</v>
      </c>
      <c r="L518">
        <f t="shared" si="33"/>
        <v>-4310</v>
      </c>
      <c r="O518">
        <f t="shared" si="34"/>
        <v>-7607</v>
      </c>
      <c r="R518">
        <f t="shared" si="35"/>
        <v>-10693</v>
      </c>
    </row>
    <row r="519" spans="1:18" x14ac:dyDescent="0.3">
      <c r="A519">
        <v>40.695</v>
      </c>
      <c r="B519">
        <v>1095</v>
      </c>
      <c r="D519">
        <v>40.6</v>
      </c>
      <c r="E519">
        <v>1014</v>
      </c>
      <c r="I519">
        <f t="shared" si="32"/>
        <v>-1129</v>
      </c>
      <c r="L519">
        <f t="shared" si="33"/>
        <v>-4310</v>
      </c>
      <c r="O519">
        <f t="shared" si="34"/>
        <v>-7607</v>
      </c>
      <c r="R519">
        <f t="shared" si="35"/>
        <v>-10693</v>
      </c>
    </row>
    <row r="520" spans="1:18" x14ac:dyDescent="0.3">
      <c r="A520">
        <v>40.734999999999999</v>
      </c>
      <c r="B520">
        <v>1065</v>
      </c>
      <c r="D520">
        <v>40.64</v>
      </c>
      <c r="E520">
        <v>1013</v>
      </c>
      <c r="I520">
        <f t="shared" si="32"/>
        <v>-1129</v>
      </c>
      <c r="L520">
        <f t="shared" si="33"/>
        <v>-4310</v>
      </c>
      <c r="O520">
        <f t="shared" si="34"/>
        <v>-7607</v>
      </c>
      <c r="R520">
        <f t="shared" si="35"/>
        <v>-10693</v>
      </c>
    </row>
    <row r="521" spans="1:18" x14ac:dyDescent="0.3">
      <c r="A521">
        <v>40.774999999999999</v>
      </c>
      <c r="B521">
        <v>1115</v>
      </c>
      <c r="D521">
        <v>40.68</v>
      </c>
      <c r="E521">
        <v>1008</v>
      </c>
      <c r="I521">
        <f t="shared" si="32"/>
        <v>-1129</v>
      </c>
      <c r="L521">
        <f t="shared" si="33"/>
        <v>-4310</v>
      </c>
      <c r="O521">
        <f t="shared" si="34"/>
        <v>-7607</v>
      </c>
      <c r="R521">
        <f t="shared" si="35"/>
        <v>-10693</v>
      </c>
    </row>
    <row r="522" spans="1:18" x14ac:dyDescent="0.3">
      <c r="A522">
        <v>40.814999999999998</v>
      </c>
      <c r="B522">
        <v>1090</v>
      </c>
      <c r="D522">
        <v>40.72</v>
      </c>
      <c r="E522">
        <v>1011</v>
      </c>
      <c r="I522">
        <f t="shared" si="32"/>
        <v>-1129</v>
      </c>
      <c r="L522">
        <f t="shared" si="33"/>
        <v>-4310</v>
      </c>
      <c r="O522">
        <f t="shared" si="34"/>
        <v>-7607</v>
      </c>
      <c r="R522">
        <f t="shared" si="35"/>
        <v>-10693</v>
      </c>
    </row>
    <row r="523" spans="1:18" x14ac:dyDescent="0.3">
      <c r="A523">
        <v>40.854999999999997</v>
      </c>
      <c r="B523">
        <v>1105</v>
      </c>
      <c r="D523">
        <v>40.76</v>
      </c>
      <c r="E523">
        <v>1011</v>
      </c>
      <c r="I523">
        <f t="shared" si="32"/>
        <v>-1129</v>
      </c>
      <c r="L523">
        <f t="shared" si="33"/>
        <v>-4310</v>
      </c>
      <c r="O523">
        <f t="shared" si="34"/>
        <v>-7607</v>
      </c>
      <c r="R523">
        <f t="shared" si="35"/>
        <v>-10693</v>
      </c>
    </row>
    <row r="524" spans="1:18" x14ac:dyDescent="0.3">
      <c r="A524">
        <v>40.895000000000003</v>
      </c>
      <c r="B524">
        <v>1130</v>
      </c>
      <c r="D524">
        <v>40.799999999999997</v>
      </c>
      <c r="E524">
        <v>1016</v>
      </c>
      <c r="I524">
        <f t="shared" si="32"/>
        <v>-1129</v>
      </c>
      <c r="L524">
        <f t="shared" si="33"/>
        <v>-4310</v>
      </c>
      <c r="O524">
        <f t="shared" si="34"/>
        <v>-7607</v>
      </c>
      <c r="R524">
        <f t="shared" si="35"/>
        <v>-10693</v>
      </c>
    </row>
    <row r="525" spans="1:18" x14ac:dyDescent="0.3">
      <c r="A525">
        <v>40.935000000000002</v>
      </c>
      <c r="B525">
        <v>1090</v>
      </c>
      <c r="D525">
        <v>40.840000000000003</v>
      </c>
      <c r="E525">
        <v>1015</v>
      </c>
      <c r="I525">
        <f t="shared" si="32"/>
        <v>-1129</v>
      </c>
      <c r="L525">
        <f t="shared" si="33"/>
        <v>-4310</v>
      </c>
      <c r="O525">
        <f t="shared" si="34"/>
        <v>-7607</v>
      </c>
      <c r="R525">
        <f t="shared" si="35"/>
        <v>-10693</v>
      </c>
    </row>
    <row r="526" spans="1:18" x14ac:dyDescent="0.3">
      <c r="A526">
        <v>40.975000000000001</v>
      </c>
      <c r="B526">
        <v>1090</v>
      </c>
      <c r="D526">
        <v>40.880000000000003</v>
      </c>
      <c r="E526">
        <v>1012</v>
      </c>
      <c r="I526">
        <f t="shared" si="32"/>
        <v>-1129</v>
      </c>
      <c r="L526">
        <f t="shared" si="33"/>
        <v>-4310</v>
      </c>
      <c r="O526">
        <f t="shared" si="34"/>
        <v>-7607</v>
      </c>
      <c r="R526">
        <f t="shared" si="35"/>
        <v>-10693</v>
      </c>
    </row>
    <row r="527" spans="1:18" x14ac:dyDescent="0.3">
      <c r="A527">
        <v>41.015000000000001</v>
      </c>
      <c r="B527">
        <v>1095</v>
      </c>
      <c r="D527">
        <v>40.92</v>
      </c>
      <c r="E527">
        <v>1022</v>
      </c>
      <c r="I527">
        <f t="shared" si="32"/>
        <v>-1129</v>
      </c>
      <c r="L527">
        <f t="shared" si="33"/>
        <v>-4310</v>
      </c>
      <c r="O527">
        <f t="shared" si="34"/>
        <v>-7607</v>
      </c>
      <c r="R527">
        <f t="shared" si="35"/>
        <v>-10693</v>
      </c>
    </row>
    <row r="528" spans="1:18" x14ac:dyDescent="0.3">
      <c r="A528">
        <v>41.055</v>
      </c>
      <c r="B528">
        <v>1080</v>
      </c>
      <c r="D528">
        <v>40.96</v>
      </c>
      <c r="E528">
        <v>1015</v>
      </c>
      <c r="I528">
        <f t="shared" si="32"/>
        <v>-1129</v>
      </c>
      <c r="L528">
        <f t="shared" si="33"/>
        <v>-4310</v>
      </c>
      <c r="O528">
        <f t="shared" si="34"/>
        <v>-7607</v>
      </c>
      <c r="R528">
        <f t="shared" si="35"/>
        <v>-10693</v>
      </c>
    </row>
    <row r="529" spans="1:18" x14ac:dyDescent="0.3">
      <c r="A529">
        <v>41.094999999999999</v>
      </c>
      <c r="B529">
        <v>1100</v>
      </c>
      <c r="D529">
        <v>41</v>
      </c>
      <c r="E529">
        <v>1016</v>
      </c>
      <c r="I529">
        <f t="shared" si="32"/>
        <v>-1129</v>
      </c>
      <c r="L529">
        <f t="shared" si="33"/>
        <v>-4310</v>
      </c>
      <c r="O529">
        <f t="shared" si="34"/>
        <v>-7607</v>
      </c>
      <c r="R529">
        <f t="shared" si="35"/>
        <v>-10693</v>
      </c>
    </row>
    <row r="530" spans="1:18" x14ac:dyDescent="0.3">
      <c r="A530">
        <v>41.134999999999998</v>
      </c>
      <c r="B530">
        <v>1080</v>
      </c>
      <c r="D530">
        <v>41.04</v>
      </c>
      <c r="E530">
        <v>1017</v>
      </c>
      <c r="I530">
        <f t="shared" si="32"/>
        <v>-1129</v>
      </c>
      <c r="L530">
        <f t="shared" si="33"/>
        <v>-4310</v>
      </c>
      <c r="O530">
        <f t="shared" si="34"/>
        <v>-7607</v>
      </c>
      <c r="R530">
        <f t="shared" si="35"/>
        <v>-10693</v>
      </c>
    </row>
    <row r="531" spans="1:18" x14ac:dyDescent="0.3">
      <c r="A531">
        <v>41.174999999999997</v>
      </c>
      <c r="B531">
        <v>1155</v>
      </c>
      <c r="D531">
        <v>41.08</v>
      </c>
      <c r="E531">
        <v>1028</v>
      </c>
      <c r="I531">
        <f t="shared" si="32"/>
        <v>-1129</v>
      </c>
      <c r="L531">
        <f t="shared" si="33"/>
        <v>-4310</v>
      </c>
      <c r="O531">
        <f t="shared" si="34"/>
        <v>-7607</v>
      </c>
      <c r="R531">
        <f t="shared" si="35"/>
        <v>-10693</v>
      </c>
    </row>
    <row r="532" spans="1:18" x14ac:dyDescent="0.3">
      <c r="A532">
        <v>41.215000000000003</v>
      </c>
      <c r="B532">
        <v>1130</v>
      </c>
      <c r="D532">
        <v>41.12</v>
      </c>
      <c r="E532">
        <v>1027</v>
      </c>
      <c r="I532">
        <f t="shared" si="32"/>
        <v>-1129</v>
      </c>
      <c r="L532">
        <f t="shared" si="33"/>
        <v>-4310</v>
      </c>
      <c r="O532">
        <f t="shared" si="34"/>
        <v>-7607</v>
      </c>
      <c r="R532">
        <f t="shared" si="35"/>
        <v>-10693</v>
      </c>
    </row>
    <row r="533" spans="1:18" x14ac:dyDescent="0.3">
      <c r="A533">
        <v>41.255000000000003</v>
      </c>
      <c r="B533">
        <v>1160</v>
      </c>
      <c r="D533">
        <v>41.16</v>
      </c>
      <c r="E533">
        <v>1046</v>
      </c>
      <c r="I533">
        <f t="shared" si="32"/>
        <v>-1129</v>
      </c>
      <c r="L533">
        <f t="shared" si="33"/>
        <v>-4310</v>
      </c>
      <c r="O533">
        <f t="shared" si="34"/>
        <v>-7607</v>
      </c>
      <c r="R533">
        <f t="shared" si="35"/>
        <v>-10693</v>
      </c>
    </row>
    <row r="534" spans="1:18" x14ac:dyDescent="0.3">
      <c r="A534">
        <v>41.295000000000002</v>
      </c>
      <c r="B534">
        <v>1070</v>
      </c>
      <c r="D534">
        <v>41.2</v>
      </c>
      <c r="E534">
        <v>1051</v>
      </c>
      <c r="I534">
        <f t="shared" si="32"/>
        <v>-1129</v>
      </c>
      <c r="L534">
        <f t="shared" si="33"/>
        <v>-4310</v>
      </c>
      <c r="O534">
        <f t="shared" si="34"/>
        <v>-7607</v>
      </c>
      <c r="R534">
        <f t="shared" si="35"/>
        <v>-10693</v>
      </c>
    </row>
    <row r="535" spans="1:18" x14ac:dyDescent="0.3">
      <c r="A535">
        <v>41.335000000000001</v>
      </c>
      <c r="B535">
        <v>1100</v>
      </c>
      <c r="D535">
        <v>41.24</v>
      </c>
      <c r="E535">
        <v>1145</v>
      </c>
      <c r="I535">
        <f t="shared" si="32"/>
        <v>-1129</v>
      </c>
      <c r="L535">
        <f t="shared" si="33"/>
        <v>-4310</v>
      </c>
      <c r="O535">
        <f t="shared" si="34"/>
        <v>-7607</v>
      </c>
      <c r="R535">
        <f t="shared" si="35"/>
        <v>-10693</v>
      </c>
    </row>
    <row r="536" spans="1:18" x14ac:dyDescent="0.3">
      <c r="A536">
        <v>41.375</v>
      </c>
      <c r="B536">
        <v>1110</v>
      </c>
      <c r="D536">
        <v>41.28</v>
      </c>
      <c r="E536">
        <v>1584</v>
      </c>
      <c r="I536">
        <f t="shared" si="32"/>
        <v>-1129</v>
      </c>
      <c r="L536">
        <f t="shared" si="33"/>
        <v>-4310</v>
      </c>
      <c r="O536">
        <f t="shared" si="34"/>
        <v>-7607</v>
      </c>
      <c r="R536">
        <f t="shared" si="35"/>
        <v>-10693</v>
      </c>
    </row>
    <row r="537" spans="1:18" x14ac:dyDescent="0.3">
      <c r="A537">
        <v>41.414999999999999</v>
      </c>
      <c r="B537">
        <v>1205</v>
      </c>
      <c r="D537">
        <v>41.32</v>
      </c>
      <c r="E537">
        <v>1893</v>
      </c>
      <c r="I537">
        <f t="shared" si="32"/>
        <v>-1129</v>
      </c>
      <c r="L537">
        <f t="shared" si="33"/>
        <v>-4310</v>
      </c>
      <c r="O537">
        <f t="shared" si="34"/>
        <v>-7607</v>
      </c>
      <c r="R537">
        <f t="shared" si="35"/>
        <v>-10693</v>
      </c>
    </row>
    <row r="538" spans="1:18" x14ac:dyDescent="0.3">
      <c r="A538">
        <v>41.454999999999998</v>
      </c>
      <c r="B538">
        <v>1105</v>
      </c>
      <c r="D538">
        <v>41.36</v>
      </c>
      <c r="E538">
        <v>1323</v>
      </c>
      <c r="I538">
        <f t="shared" si="32"/>
        <v>-1129</v>
      </c>
      <c r="L538">
        <f t="shared" si="33"/>
        <v>-4310</v>
      </c>
      <c r="O538">
        <f t="shared" si="34"/>
        <v>-7607</v>
      </c>
      <c r="R538">
        <f t="shared" si="35"/>
        <v>-10693</v>
      </c>
    </row>
    <row r="539" spans="1:18" x14ac:dyDescent="0.3">
      <c r="A539">
        <v>41.494999999999997</v>
      </c>
      <c r="B539">
        <v>1100</v>
      </c>
      <c r="D539">
        <v>41.4</v>
      </c>
      <c r="E539">
        <v>1433</v>
      </c>
      <c r="I539">
        <f t="shared" si="32"/>
        <v>-1129</v>
      </c>
      <c r="L539">
        <f t="shared" si="33"/>
        <v>-4310</v>
      </c>
      <c r="O539">
        <f t="shared" si="34"/>
        <v>-7607</v>
      </c>
      <c r="R539">
        <f t="shared" si="35"/>
        <v>-10693</v>
      </c>
    </row>
    <row r="540" spans="1:18" x14ac:dyDescent="0.3">
      <c r="A540">
        <v>41.534999999999997</v>
      </c>
      <c r="B540">
        <v>1125</v>
      </c>
      <c r="D540">
        <v>41.44</v>
      </c>
      <c r="E540">
        <v>1327</v>
      </c>
      <c r="I540">
        <f t="shared" si="32"/>
        <v>-1129</v>
      </c>
      <c r="L540">
        <f t="shared" si="33"/>
        <v>-4310</v>
      </c>
      <c r="O540">
        <f t="shared" si="34"/>
        <v>-7607</v>
      </c>
      <c r="R540">
        <f t="shared" si="35"/>
        <v>-10693</v>
      </c>
    </row>
    <row r="541" spans="1:18" x14ac:dyDescent="0.3">
      <c r="A541">
        <v>41.575000000000003</v>
      </c>
      <c r="B541">
        <v>1115</v>
      </c>
      <c r="D541">
        <v>41.48</v>
      </c>
      <c r="E541">
        <v>1071</v>
      </c>
      <c r="I541">
        <f t="shared" si="32"/>
        <v>-1129</v>
      </c>
      <c r="L541">
        <f t="shared" si="33"/>
        <v>-4310</v>
      </c>
      <c r="O541">
        <f t="shared" si="34"/>
        <v>-7607</v>
      </c>
      <c r="R541">
        <f t="shared" si="35"/>
        <v>-10693</v>
      </c>
    </row>
    <row r="542" spans="1:18" x14ac:dyDescent="0.3">
      <c r="A542">
        <v>41.615000000000002</v>
      </c>
      <c r="B542">
        <v>1095</v>
      </c>
      <c r="D542">
        <v>41.52</v>
      </c>
      <c r="E542">
        <v>1043</v>
      </c>
      <c r="I542">
        <f t="shared" si="32"/>
        <v>-1129</v>
      </c>
      <c r="L542">
        <f t="shared" si="33"/>
        <v>-4310</v>
      </c>
      <c r="O542">
        <f t="shared" si="34"/>
        <v>-7607</v>
      </c>
      <c r="R542">
        <f t="shared" si="35"/>
        <v>-10693</v>
      </c>
    </row>
    <row r="543" spans="1:18" x14ac:dyDescent="0.3">
      <c r="A543">
        <v>41.655000000000001</v>
      </c>
      <c r="B543">
        <v>1135</v>
      </c>
      <c r="D543">
        <v>41.56</v>
      </c>
      <c r="E543">
        <v>1024</v>
      </c>
      <c r="I543">
        <f t="shared" si="32"/>
        <v>-1129</v>
      </c>
      <c r="L543">
        <f t="shared" si="33"/>
        <v>-4310</v>
      </c>
      <c r="O543">
        <f t="shared" si="34"/>
        <v>-7607</v>
      </c>
      <c r="R543">
        <f t="shared" si="35"/>
        <v>-10693</v>
      </c>
    </row>
    <row r="544" spans="1:18" x14ac:dyDescent="0.3">
      <c r="A544">
        <v>41.695</v>
      </c>
      <c r="B544">
        <v>1065</v>
      </c>
      <c r="D544">
        <v>41.6</v>
      </c>
      <c r="E544">
        <v>1034</v>
      </c>
      <c r="I544">
        <f t="shared" si="32"/>
        <v>-1129</v>
      </c>
      <c r="L544">
        <f t="shared" si="33"/>
        <v>-4310</v>
      </c>
      <c r="O544">
        <f t="shared" si="34"/>
        <v>-7607</v>
      </c>
      <c r="R544">
        <f t="shared" si="35"/>
        <v>-10693</v>
      </c>
    </row>
    <row r="545" spans="1:18" x14ac:dyDescent="0.3">
      <c r="A545">
        <v>41.734999999999999</v>
      </c>
      <c r="B545">
        <v>1110</v>
      </c>
      <c r="D545">
        <v>41.64</v>
      </c>
      <c r="E545">
        <v>1015</v>
      </c>
      <c r="I545">
        <f t="shared" si="32"/>
        <v>-1129</v>
      </c>
      <c r="L545">
        <f t="shared" si="33"/>
        <v>-4310</v>
      </c>
      <c r="O545">
        <f t="shared" si="34"/>
        <v>-7607</v>
      </c>
      <c r="R545">
        <f t="shared" si="35"/>
        <v>-10693</v>
      </c>
    </row>
    <row r="546" spans="1:18" x14ac:dyDescent="0.3">
      <c r="A546">
        <v>41.774999999999999</v>
      </c>
      <c r="B546">
        <v>1095</v>
      </c>
      <c r="D546">
        <v>41.68</v>
      </c>
      <c r="E546">
        <v>1021</v>
      </c>
      <c r="I546">
        <f t="shared" si="32"/>
        <v>-1129</v>
      </c>
      <c r="L546">
        <f t="shared" si="33"/>
        <v>-4310</v>
      </c>
      <c r="O546">
        <f t="shared" si="34"/>
        <v>-7607</v>
      </c>
      <c r="R546">
        <f t="shared" si="35"/>
        <v>-10693</v>
      </c>
    </row>
    <row r="547" spans="1:18" x14ac:dyDescent="0.3">
      <c r="A547">
        <v>41.814999999999998</v>
      </c>
      <c r="B547">
        <v>1085</v>
      </c>
      <c r="D547">
        <v>41.72</v>
      </c>
      <c r="E547">
        <v>1014</v>
      </c>
      <c r="I547">
        <f t="shared" si="32"/>
        <v>-1129</v>
      </c>
      <c r="L547">
        <f t="shared" si="33"/>
        <v>-4310</v>
      </c>
      <c r="O547">
        <f t="shared" si="34"/>
        <v>-7607</v>
      </c>
      <c r="R547">
        <f t="shared" si="35"/>
        <v>-10693</v>
      </c>
    </row>
    <row r="548" spans="1:18" x14ac:dyDescent="0.3">
      <c r="A548">
        <v>41.854999999999997</v>
      </c>
      <c r="B548">
        <v>1045</v>
      </c>
      <c r="D548">
        <v>41.76</v>
      </c>
      <c r="E548">
        <v>1011</v>
      </c>
      <c r="I548">
        <f t="shared" si="32"/>
        <v>-1129</v>
      </c>
      <c r="L548">
        <f t="shared" si="33"/>
        <v>-4310</v>
      </c>
      <c r="O548">
        <f t="shared" si="34"/>
        <v>-7607</v>
      </c>
      <c r="R548">
        <f t="shared" si="35"/>
        <v>-10693</v>
      </c>
    </row>
    <row r="549" spans="1:18" x14ac:dyDescent="0.3">
      <c r="A549">
        <v>41.895000000000003</v>
      </c>
      <c r="B549">
        <v>1055</v>
      </c>
      <c r="D549">
        <v>41.8</v>
      </c>
      <c r="E549">
        <v>1009</v>
      </c>
      <c r="I549">
        <f t="shared" si="32"/>
        <v>-1129</v>
      </c>
      <c r="L549">
        <f t="shared" si="33"/>
        <v>-4310</v>
      </c>
      <c r="O549">
        <f t="shared" si="34"/>
        <v>-7607</v>
      </c>
      <c r="R549">
        <f t="shared" si="35"/>
        <v>-10693</v>
      </c>
    </row>
    <row r="550" spans="1:18" x14ac:dyDescent="0.3">
      <c r="A550">
        <v>41.935000000000002</v>
      </c>
      <c r="B550">
        <v>1110</v>
      </c>
      <c r="D550">
        <v>41.84</v>
      </c>
      <c r="E550">
        <v>1016</v>
      </c>
      <c r="I550">
        <f t="shared" si="32"/>
        <v>-1129</v>
      </c>
      <c r="L550">
        <f t="shared" si="33"/>
        <v>-4310</v>
      </c>
      <c r="O550">
        <f t="shared" si="34"/>
        <v>-7607</v>
      </c>
      <c r="R550">
        <f t="shared" si="35"/>
        <v>-10693</v>
      </c>
    </row>
    <row r="551" spans="1:18" x14ac:dyDescent="0.3">
      <c r="A551">
        <v>41.975000000000001</v>
      </c>
      <c r="B551">
        <v>1080</v>
      </c>
      <c r="D551">
        <v>41.88</v>
      </c>
      <c r="E551">
        <v>1011</v>
      </c>
      <c r="I551">
        <f t="shared" si="32"/>
        <v>-1129</v>
      </c>
      <c r="L551">
        <f t="shared" si="33"/>
        <v>-4310</v>
      </c>
      <c r="O551">
        <f t="shared" si="34"/>
        <v>-7607</v>
      </c>
      <c r="R551">
        <f t="shared" si="35"/>
        <v>-10693</v>
      </c>
    </row>
    <row r="552" spans="1:18" x14ac:dyDescent="0.3">
      <c r="A552">
        <v>42.015000000000001</v>
      </c>
      <c r="B552">
        <v>1090</v>
      </c>
      <c r="D552">
        <v>41.92</v>
      </c>
      <c r="E552">
        <v>1013</v>
      </c>
      <c r="I552">
        <f t="shared" si="32"/>
        <v>-1129</v>
      </c>
      <c r="L552">
        <f t="shared" si="33"/>
        <v>-4310</v>
      </c>
      <c r="O552">
        <f t="shared" si="34"/>
        <v>-7607</v>
      </c>
      <c r="R552">
        <f t="shared" si="35"/>
        <v>-10693</v>
      </c>
    </row>
    <row r="553" spans="1:18" x14ac:dyDescent="0.3">
      <c r="A553">
        <v>42.055</v>
      </c>
      <c r="B553">
        <v>1065</v>
      </c>
      <c r="D553">
        <v>41.96</v>
      </c>
      <c r="E553">
        <v>1012</v>
      </c>
      <c r="I553">
        <f t="shared" si="32"/>
        <v>-1129</v>
      </c>
      <c r="L553">
        <f t="shared" si="33"/>
        <v>-4310</v>
      </c>
      <c r="O553">
        <f t="shared" si="34"/>
        <v>-7607</v>
      </c>
      <c r="R553">
        <f t="shared" si="35"/>
        <v>-10693</v>
      </c>
    </row>
    <row r="554" spans="1:18" x14ac:dyDescent="0.3">
      <c r="A554">
        <v>42.094999999999999</v>
      </c>
      <c r="B554">
        <v>1060</v>
      </c>
      <c r="D554">
        <v>42</v>
      </c>
      <c r="E554">
        <v>1018</v>
      </c>
      <c r="I554">
        <f t="shared" si="32"/>
        <v>-1129</v>
      </c>
      <c r="L554">
        <f t="shared" si="33"/>
        <v>-4310</v>
      </c>
      <c r="O554">
        <f t="shared" si="34"/>
        <v>-7607</v>
      </c>
      <c r="R554">
        <f t="shared" si="35"/>
        <v>-10693</v>
      </c>
    </row>
    <row r="555" spans="1:18" x14ac:dyDescent="0.3">
      <c r="A555">
        <v>42.134999999999998</v>
      </c>
      <c r="B555">
        <v>1105</v>
      </c>
      <c r="D555">
        <v>42.04</v>
      </c>
      <c r="E555">
        <v>1019</v>
      </c>
      <c r="I555">
        <f t="shared" si="32"/>
        <v>-1129</v>
      </c>
      <c r="L555">
        <f t="shared" si="33"/>
        <v>-4310</v>
      </c>
      <c r="O555">
        <f t="shared" si="34"/>
        <v>-7607</v>
      </c>
      <c r="R555">
        <f t="shared" si="35"/>
        <v>-10693</v>
      </c>
    </row>
    <row r="556" spans="1:18" x14ac:dyDescent="0.3">
      <c r="A556">
        <v>42.174999999999997</v>
      </c>
      <c r="B556">
        <v>1105</v>
      </c>
      <c r="D556">
        <v>42.08</v>
      </c>
      <c r="E556">
        <v>1013</v>
      </c>
      <c r="I556">
        <f t="shared" si="32"/>
        <v>-1129</v>
      </c>
      <c r="L556">
        <f t="shared" si="33"/>
        <v>-4310</v>
      </c>
      <c r="O556">
        <f t="shared" si="34"/>
        <v>-7607</v>
      </c>
      <c r="R556">
        <f t="shared" si="35"/>
        <v>-10693</v>
      </c>
    </row>
    <row r="557" spans="1:18" x14ac:dyDescent="0.3">
      <c r="A557">
        <v>42.215000000000003</v>
      </c>
      <c r="B557">
        <v>1100</v>
      </c>
      <c r="D557">
        <v>42.12</v>
      </c>
      <c r="E557">
        <v>1015</v>
      </c>
      <c r="I557">
        <f t="shared" si="32"/>
        <v>-1129</v>
      </c>
      <c r="L557">
        <f t="shared" si="33"/>
        <v>-4310</v>
      </c>
      <c r="O557">
        <f t="shared" si="34"/>
        <v>-7607</v>
      </c>
      <c r="R557">
        <f t="shared" si="35"/>
        <v>-10693</v>
      </c>
    </row>
    <row r="558" spans="1:18" x14ac:dyDescent="0.3">
      <c r="A558">
        <v>42.255000000000003</v>
      </c>
      <c r="B558">
        <v>1100</v>
      </c>
      <c r="D558">
        <v>42.16</v>
      </c>
      <c r="E558">
        <v>1014</v>
      </c>
      <c r="I558">
        <f t="shared" si="32"/>
        <v>-1129</v>
      </c>
      <c r="L558">
        <f t="shared" si="33"/>
        <v>-4310</v>
      </c>
      <c r="O558">
        <f t="shared" si="34"/>
        <v>-7607</v>
      </c>
      <c r="R558">
        <f t="shared" si="35"/>
        <v>-10693</v>
      </c>
    </row>
    <row r="559" spans="1:18" x14ac:dyDescent="0.3">
      <c r="A559">
        <v>42.295000000000002</v>
      </c>
      <c r="B559">
        <v>1110</v>
      </c>
      <c r="D559">
        <v>42.2</v>
      </c>
      <c r="E559">
        <v>1011</v>
      </c>
      <c r="I559">
        <f t="shared" si="32"/>
        <v>-1129</v>
      </c>
      <c r="L559">
        <f t="shared" si="33"/>
        <v>-4310</v>
      </c>
      <c r="O559">
        <f t="shared" si="34"/>
        <v>-7607</v>
      </c>
      <c r="R559">
        <f t="shared" si="35"/>
        <v>-10693</v>
      </c>
    </row>
    <row r="560" spans="1:18" x14ac:dyDescent="0.3">
      <c r="A560">
        <v>42.335000000000001</v>
      </c>
      <c r="B560">
        <v>1105</v>
      </c>
      <c r="D560">
        <v>42.24</v>
      </c>
      <c r="E560">
        <v>1013</v>
      </c>
      <c r="I560">
        <f t="shared" si="32"/>
        <v>-1129</v>
      </c>
      <c r="L560">
        <f t="shared" si="33"/>
        <v>-4310</v>
      </c>
      <c r="O560">
        <f t="shared" si="34"/>
        <v>-7607</v>
      </c>
      <c r="R560">
        <f t="shared" si="35"/>
        <v>-10693</v>
      </c>
    </row>
    <row r="561" spans="1:18" x14ac:dyDescent="0.3">
      <c r="A561">
        <v>42.375</v>
      </c>
      <c r="B561">
        <v>1085</v>
      </c>
      <c r="D561">
        <v>42.28</v>
      </c>
      <c r="E561">
        <v>1014</v>
      </c>
      <c r="I561">
        <f t="shared" si="32"/>
        <v>-1129</v>
      </c>
      <c r="L561">
        <f t="shared" si="33"/>
        <v>-4310</v>
      </c>
      <c r="O561">
        <f t="shared" si="34"/>
        <v>-7607</v>
      </c>
      <c r="R561">
        <f t="shared" si="35"/>
        <v>-10693</v>
      </c>
    </row>
    <row r="562" spans="1:18" x14ac:dyDescent="0.3">
      <c r="A562">
        <v>42.414999999999999</v>
      </c>
      <c r="B562">
        <v>1085</v>
      </c>
      <c r="D562">
        <v>42.32</v>
      </c>
      <c r="E562">
        <v>1010</v>
      </c>
      <c r="I562">
        <f t="shared" si="32"/>
        <v>-1129</v>
      </c>
      <c r="L562">
        <f t="shared" si="33"/>
        <v>-4310</v>
      </c>
      <c r="O562">
        <f t="shared" si="34"/>
        <v>-7607</v>
      </c>
      <c r="R562">
        <f t="shared" si="35"/>
        <v>-10693</v>
      </c>
    </row>
    <row r="563" spans="1:18" x14ac:dyDescent="0.3">
      <c r="A563">
        <v>42.454999999999998</v>
      </c>
      <c r="B563">
        <v>1070</v>
      </c>
      <c r="D563">
        <v>42.36</v>
      </c>
      <c r="E563">
        <v>1008</v>
      </c>
      <c r="I563">
        <f t="shared" si="32"/>
        <v>-1129</v>
      </c>
      <c r="L563">
        <f t="shared" si="33"/>
        <v>-4310</v>
      </c>
      <c r="O563">
        <f t="shared" si="34"/>
        <v>-7607</v>
      </c>
      <c r="R563">
        <f t="shared" si="35"/>
        <v>-10693</v>
      </c>
    </row>
    <row r="564" spans="1:18" x14ac:dyDescent="0.3">
      <c r="A564">
        <v>42.494999999999997</v>
      </c>
      <c r="B564">
        <v>1145</v>
      </c>
      <c r="D564">
        <v>42.4</v>
      </c>
      <c r="E564">
        <v>1009</v>
      </c>
      <c r="I564">
        <f t="shared" si="32"/>
        <v>-1129</v>
      </c>
      <c r="L564">
        <f t="shared" si="33"/>
        <v>-4310</v>
      </c>
      <c r="O564">
        <f t="shared" si="34"/>
        <v>-7607</v>
      </c>
      <c r="R564">
        <f t="shared" si="35"/>
        <v>-10693</v>
      </c>
    </row>
    <row r="565" spans="1:18" x14ac:dyDescent="0.3">
      <c r="A565">
        <v>42.534999999999997</v>
      </c>
      <c r="B565">
        <v>1100</v>
      </c>
      <c r="D565">
        <v>42.44</v>
      </c>
      <c r="E565">
        <v>1012</v>
      </c>
      <c r="I565">
        <f t="shared" si="32"/>
        <v>-1129</v>
      </c>
      <c r="L565">
        <f t="shared" si="33"/>
        <v>-4310</v>
      </c>
      <c r="O565">
        <f t="shared" si="34"/>
        <v>-7607</v>
      </c>
      <c r="R565">
        <f t="shared" si="35"/>
        <v>-10693</v>
      </c>
    </row>
    <row r="566" spans="1:18" x14ac:dyDescent="0.3">
      <c r="A566">
        <v>42.575000000000003</v>
      </c>
      <c r="B566">
        <v>1105</v>
      </c>
      <c r="D566">
        <v>42.48</v>
      </c>
      <c r="E566">
        <v>1010</v>
      </c>
      <c r="I566">
        <f t="shared" si="32"/>
        <v>-1129</v>
      </c>
      <c r="L566">
        <f t="shared" si="33"/>
        <v>-4310</v>
      </c>
      <c r="O566">
        <f t="shared" si="34"/>
        <v>-7607</v>
      </c>
      <c r="R566">
        <f t="shared" si="35"/>
        <v>-10693</v>
      </c>
    </row>
    <row r="567" spans="1:18" x14ac:dyDescent="0.3">
      <c r="A567">
        <v>42.615000000000002</v>
      </c>
      <c r="B567">
        <v>1095</v>
      </c>
      <c r="D567">
        <v>42.52</v>
      </c>
      <c r="E567">
        <v>1011</v>
      </c>
      <c r="I567">
        <f t="shared" si="32"/>
        <v>-1129</v>
      </c>
      <c r="L567">
        <f t="shared" si="33"/>
        <v>-4310</v>
      </c>
      <c r="O567">
        <f t="shared" si="34"/>
        <v>-7607</v>
      </c>
      <c r="R567">
        <f t="shared" si="35"/>
        <v>-10693</v>
      </c>
    </row>
    <row r="568" spans="1:18" x14ac:dyDescent="0.3">
      <c r="A568">
        <v>42.655000000000001</v>
      </c>
      <c r="B568">
        <v>1070</v>
      </c>
      <c r="D568">
        <v>42.56</v>
      </c>
      <c r="E568">
        <v>1008</v>
      </c>
      <c r="I568">
        <f t="shared" si="32"/>
        <v>-1129</v>
      </c>
      <c r="L568">
        <f t="shared" si="33"/>
        <v>-4310</v>
      </c>
      <c r="O568">
        <f t="shared" si="34"/>
        <v>-7607</v>
      </c>
      <c r="R568">
        <f t="shared" si="35"/>
        <v>-10693</v>
      </c>
    </row>
    <row r="569" spans="1:18" x14ac:dyDescent="0.3">
      <c r="A569">
        <v>42.695</v>
      </c>
      <c r="B569">
        <v>1065</v>
      </c>
      <c r="D569">
        <v>42.6</v>
      </c>
      <c r="E569">
        <v>1009</v>
      </c>
      <c r="I569">
        <f t="shared" si="32"/>
        <v>-1129</v>
      </c>
      <c r="L569">
        <f t="shared" si="33"/>
        <v>-4310</v>
      </c>
      <c r="O569">
        <f t="shared" si="34"/>
        <v>-7607</v>
      </c>
      <c r="R569">
        <f t="shared" si="35"/>
        <v>-10693</v>
      </c>
    </row>
    <row r="570" spans="1:18" x14ac:dyDescent="0.3">
      <c r="A570">
        <v>42.734999999999999</v>
      </c>
      <c r="B570">
        <v>1115</v>
      </c>
      <c r="D570">
        <v>42.64</v>
      </c>
      <c r="E570">
        <v>1017</v>
      </c>
      <c r="I570">
        <f t="shared" si="32"/>
        <v>-1129</v>
      </c>
      <c r="L570">
        <f t="shared" si="33"/>
        <v>-4310</v>
      </c>
      <c r="O570">
        <f t="shared" si="34"/>
        <v>-7607</v>
      </c>
      <c r="R570">
        <f t="shared" si="35"/>
        <v>-10693</v>
      </c>
    </row>
    <row r="571" spans="1:18" x14ac:dyDescent="0.3">
      <c r="A571">
        <v>42.774999999999999</v>
      </c>
      <c r="B571">
        <v>1125</v>
      </c>
      <c r="D571">
        <v>42.68</v>
      </c>
      <c r="E571">
        <v>1005</v>
      </c>
      <c r="I571">
        <f t="shared" si="32"/>
        <v>-1129</v>
      </c>
      <c r="L571">
        <f t="shared" si="33"/>
        <v>-4310</v>
      </c>
      <c r="O571">
        <f t="shared" si="34"/>
        <v>-7607</v>
      </c>
      <c r="R571">
        <f t="shared" si="35"/>
        <v>-10693</v>
      </c>
    </row>
    <row r="572" spans="1:18" x14ac:dyDescent="0.3">
      <c r="A572">
        <v>42.814999999999998</v>
      </c>
      <c r="B572">
        <v>1085</v>
      </c>
      <c r="D572">
        <v>42.72</v>
      </c>
      <c r="E572">
        <v>1010</v>
      </c>
      <c r="I572">
        <f t="shared" si="32"/>
        <v>-1129</v>
      </c>
      <c r="L572">
        <f t="shared" si="33"/>
        <v>-4310</v>
      </c>
      <c r="O572">
        <f t="shared" si="34"/>
        <v>-7607</v>
      </c>
      <c r="R572">
        <f t="shared" si="35"/>
        <v>-10693</v>
      </c>
    </row>
    <row r="573" spans="1:18" x14ac:dyDescent="0.3">
      <c r="A573">
        <v>42.854999999999997</v>
      </c>
      <c r="B573">
        <v>1125</v>
      </c>
      <c r="D573">
        <v>42.76</v>
      </c>
      <c r="E573">
        <v>1015</v>
      </c>
      <c r="I573">
        <f t="shared" si="32"/>
        <v>-1129</v>
      </c>
      <c r="L573">
        <f t="shared" si="33"/>
        <v>-4310</v>
      </c>
      <c r="O573">
        <f t="shared" si="34"/>
        <v>-7607</v>
      </c>
      <c r="R573">
        <f t="shared" si="35"/>
        <v>-10693</v>
      </c>
    </row>
    <row r="574" spans="1:18" x14ac:dyDescent="0.3">
      <c r="A574">
        <v>42.895000000000003</v>
      </c>
      <c r="B574">
        <v>1090</v>
      </c>
      <c r="D574">
        <v>42.8</v>
      </c>
      <c r="E574">
        <v>1007</v>
      </c>
      <c r="I574">
        <f t="shared" si="32"/>
        <v>-1129</v>
      </c>
      <c r="L574">
        <f t="shared" si="33"/>
        <v>-4310</v>
      </c>
      <c r="O574">
        <f t="shared" si="34"/>
        <v>-7607</v>
      </c>
      <c r="R574">
        <f t="shared" si="35"/>
        <v>-10693</v>
      </c>
    </row>
    <row r="575" spans="1:18" x14ac:dyDescent="0.3">
      <c r="A575">
        <v>42.935000000000002</v>
      </c>
      <c r="B575">
        <v>1115</v>
      </c>
      <c r="D575">
        <v>42.84</v>
      </c>
      <c r="E575">
        <v>1014</v>
      </c>
      <c r="I575">
        <f t="shared" si="32"/>
        <v>-1129</v>
      </c>
      <c r="L575">
        <f t="shared" si="33"/>
        <v>-4310</v>
      </c>
      <c r="O575">
        <f t="shared" si="34"/>
        <v>-7607</v>
      </c>
      <c r="R575">
        <f t="shared" si="35"/>
        <v>-10693</v>
      </c>
    </row>
    <row r="576" spans="1:18" x14ac:dyDescent="0.3">
      <c r="A576">
        <v>42.975000000000001</v>
      </c>
      <c r="B576">
        <v>1100</v>
      </c>
      <c r="D576">
        <v>42.88</v>
      </c>
      <c r="E576">
        <v>1011</v>
      </c>
      <c r="I576">
        <f t="shared" si="32"/>
        <v>-1129</v>
      </c>
      <c r="L576">
        <f t="shared" si="33"/>
        <v>-4310</v>
      </c>
      <c r="O576">
        <f t="shared" si="34"/>
        <v>-7607</v>
      </c>
      <c r="R576">
        <f t="shared" si="35"/>
        <v>-10693</v>
      </c>
    </row>
    <row r="577" spans="1:18" x14ac:dyDescent="0.3">
      <c r="A577">
        <v>43.015000000000001</v>
      </c>
      <c r="B577">
        <v>1095</v>
      </c>
      <c r="D577">
        <v>42.92</v>
      </c>
      <c r="E577">
        <v>1014</v>
      </c>
      <c r="I577">
        <f t="shared" si="32"/>
        <v>-1129</v>
      </c>
      <c r="L577">
        <f t="shared" si="33"/>
        <v>-4310</v>
      </c>
      <c r="O577">
        <f t="shared" si="34"/>
        <v>-7607</v>
      </c>
      <c r="R577">
        <f t="shared" si="35"/>
        <v>-10693</v>
      </c>
    </row>
    <row r="578" spans="1:18" x14ac:dyDescent="0.3">
      <c r="A578">
        <v>43.055</v>
      </c>
      <c r="B578">
        <v>1115</v>
      </c>
      <c r="D578">
        <v>42.96</v>
      </c>
      <c r="E578">
        <v>1011</v>
      </c>
      <c r="I578">
        <f t="shared" si="32"/>
        <v>-1129</v>
      </c>
      <c r="L578">
        <f t="shared" si="33"/>
        <v>-4310</v>
      </c>
      <c r="O578">
        <f t="shared" si="34"/>
        <v>-7607</v>
      </c>
      <c r="R578">
        <f t="shared" si="35"/>
        <v>-10693</v>
      </c>
    </row>
    <row r="579" spans="1:18" x14ac:dyDescent="0.3">
      <c r="A579">
        <v>43.094999999999999</v>
      </c>
      <c r="B579">
        <v>1085</v>
      </c>
      <c r="D579">
        <v>43</v>
      </c>
      <c r="E579">
        <v>1010</v>
      </c>
      <c r="I579">
        <f t="shared" si="32"/>
        <v>-1129</v>
      </c>
      <c r="L579">
        <f t="shared" si="33"/>
        <v>-4310</v>
      </c>
      <c r="O579">
        <f t="shared" si="34"/>
        <v>-7607</v>
      </c>
      <c r="R579">
        <f t="shared" si="35"/>
        <v>-10693</v>
      </c>
    </row>
    <row r="580" spans="1:18" x14ac:dyDescent="0.3">
      <c r="A580">
        <v>43.134999999999998</v>
      </c>
      <c r="B580">
        <v>1085</v>
      </c>
      <c r="D580">
        <v>43.04</v>
      </c>
      <c r="E580">
        <v>1018</v>
      </c>
      <c r="I580">
        <f t="shared" si="32"/>
        <v>-1129</v>
      </c>
      <c r="L580">
        <f t="shared" si="33"/>
        <v>-4310</v>
      </c>
      <c r="O580">
        <f t="shared" si="34"/>
        <v>-7607</v>
      </c>
      <c r="R580">
        <f t="shared" si="35"/>
        <v>-10693</v>
      </c>
    </row>
    <row r="581" spans="1:18" x14ac:dyDescent="0.3">
      <c r="A581">
        <v>43.174999999999997</v>
      </c>
      <c r="B581">
        <v>1075</v>
      </c>
      <c r="D581">
        <v>43.08</v>
      </c>
      <c r="E581">
        <v>1020</v>
      </c>
      <c r="I581">
        <f t="shared" ref="I581:I644" si="36">H581-$F$1</f>
        <v>-1129</v>
      </c>
      <c r="L581">
        <f t="shared" ref="L581:L644" si="37">K581-($I$1+$F$1)</f>
        <v>-4310</v>
      </c>
      <c r="O581">
        <f t="shared" ref="O581:O644" si="38">N581-($F$1+$I$1+$L$1)</f>
        <v>-7607</v>
      </c>
      <c r="R581">
        <f t="shared" ref="R581:R644" si="39">Q581-($F$1+$I$1+$L$1+$O$1)</f>
        <v>-10693</v>
      </c>
    </row>
    <row r="582" spans="1:18" x14ac:dyDescent="0.3">
      <c r="A582">
        <v>43.215000000000003</v>
      </c>
      <c r="B582">
        <v>1130</v>
      </c>
      <c r="D582">
        <v>43.12</v>
      </c>
      <c r="E582">
        <v>1013</v>
      </c>
      <c r="I582">
        <f t="shared" si="36"/>
        <v>-1129</v>
      </c>
      <c r="L582">
        <f t="shared" si="37"/>
        <v>-4310</v>
      </c>
      <c r="O582">
        <f t="shared" si="38"/>
        <v>-7607</v>
      </c>
      <c r="R582">
        <f t="shared" si="39"/>
        <v>-10693</v>
      </c>
    </row>
    <row r="583" spans="1:18" x14ac:dyDescent="0.3">
      <c r="A583">
        <v>43.255000000000003</v>
      </c>
      <c r="B583">
        <v>1090</v>
      </c>
      <c r="D583">
        <v>43.16</v>
      </c>
      <c r="E583">
        <v>1011</v>
      </c>
      <c r="I583">
        <f t="shared" si="36"/>
        <v>-1129</v>
      </c>
      <c r="L583">
        <f t="shared" si="37"/>
        <v>-4310</v>
      </c>
      <c r="O583">
        <f t="shared" si="38"/>
        <v>-7607</v>
      </c>
      <c r="R583">
        <f t="shared" si="39"/>
        <v>-10693</v>
      </c>
    </row>
    <row r="584" spans="1:18" x14ac:dyDescent="0.3">
      <c r="A584">
        <v>43.295000000000002</v>
      </c>
      <c r="B584">
        <v>1070</v>
      </c>
      <c r="D584">
        <v>43.2</v>
      </c>
      <c r="E584">
        <v>1015</v>
      </c>
      <c r="I584">
        <f t="shared" si="36"/>
        <v>-1129</v>
      </c>
      <c r="L584">
        <f t="shared" si="37"/>
        <v>-4310</v>
      </c>
      <c r="O584">
        <f t="shared" si="38"/>
        <v>-7607</v>
      </c>
      <c r="R584">
        <f t="shared" si="39"/>
        <v>-10693</v>
      </c>
    </row>
    <row r="585" spans="1:18" x14ac:dyDescent="0.3">
      <c r="A585">
        <v>43.335000000000001</v>
      </c>
      <c r="B585">
        <v>1070</v>
      </c>
      <c r="D585">
        <v>43.24</v>
      </c>
      <c r="E585">
        <v>1016</v>
      </c>
      <c r="I585">
        <f t="shared" si="36"/>
        <v>-1129</v>
      </c>
      <c r="L585">
        <f t="shared" si="37"/>
        <v>-4310</v>
      </c>
      <c r="O585">
        <f t="shared" si="38"/>
        <v>-7607</v>
      </c>
      <c r="R585">
        <f t="shared" si="39"/>
        <v>-10693</v>
      </c>
    </row>
    <row r="586" spans="1:18" x14ac:dyDescent="0.3">
      <c r="A586">
        <v>43.375</v>
      </c>
      <c r="B586">
        <v>1105</v>
      </c>
      <c r="D586">
        <v>43.28</v>
      </c>
      <c r="E586">
        <v>1015</v>
      </c>
      <c r="I586">
        <f t="shared" si="36"/>
        <v>-1129</v>
      </c>
      <c r="L586">
        <f t="shared" si="37"/>
        <v>-4310</v>
      </c>
      <c r="O586">
        <f t="shared" si="38"/>
        <v>-7607</v>
      </c>
      <c r="R586">
        <f t="shared" si="39"/>
        <v>-10693</v>
      </c>
    </row>
    <row r="587" spans="1:18" x14ac:dyDescent="0.3">
      <c r="A587">
        <v>43.414999999999999</v>
      </c>
      <c r="B587">
        <v>1130</v>
      </c>
      <c r="D587">
        <v>43.32</v>
      </c>
      <c r="E587">
        <v>1010</v>
      </c>
      <c r="I587">
        <f t="shared" si="36"/>
        <v>-1129</v>
      </c>
      <c r="L587">
        <f t="shared" si="37"/>
        <v>-4310</v>
      </c>
      <c r="O587">
        <f t="shared" si="38"/>
        <v>-7607</v>
      </c>
      <c r="R587">
        <f t="shared" si="39"/>
        <v>-10693</v>
      </c>
    </row>
    <row r="588" spans="1:18" x14ac:dyDescent="0.3">
      <c r="A588">
        <v>43.454999999999998</v>
      </c>
      <c r="B588">
        <v>1100</v>
      </c>
      <c r="D588">
        <v>43.36</v>
      </c>
      <c r="E588">
        <v>1012</v>
      </c>
      <c r="I588">
        <f t="shared" si="36"/>
        <v>-1129</v>
      </c>
      <c r="L588">
        <f t="shared" si="37"/>
        <v>-4310</v>
      </c>
      <c r="O588">
        <f t="shared" si="38"/>
        <v>-7607</v>
      </c>
      <c r="R588">
        <f t="shared" si="39"/>
        <v>-10693</v>
      </c>
    </row>
    <row r="589" spans="1:18" x14ac:dyDescent="0.3">
      <c r="A589">
        <v>43.494999999999997</v>
      </c>
      <c r="B589">
        <v>1095</v>
      </c>
      <c r="D589">
        <v>43.4</v>
      </c>
      <c r="E589">
        <v>1017</v>
      </c>
      <c r="I589">
        <f t="shared" si="36"/>
        <v>-1129</v>
      </c>
      <c r="L589">
        <f t="shared" si="37"/>
        <v>-4310</v>
      </c>
      <c r="O589">
        <f t="shared" si="38"/>
        <v>-7607</v>
      </c>
      <c r="R589">
        <f t="shared" si="39"/>
        <v>-10693</v>
      </c>
    </row>
    <row r="590" spans="1:18" x14ac:dyDescent="0.3">
      <c r="A590">
        <v>43.534999999999997</v>
      </c>
      <c r="B590">
        <v>1080</v>
      </c>
      <c r="D590">
        <v>43.44</v>
      </c>
      <c r="E590">
        <v>1013</v>
      </c>
      <c r="I590">
        <f t="shared" si="36"/>
        <v>-1129</v>
      </c>
      <c r="L590">
        <f t="shared" si="37"/>
        <v>-4310</v>
      </c>
      <c r="O590">
        <f t="shared" si="38"/>
        <v>-7607</v>
      </c>
      <c r="R590">
        <f t="shared" si="39"/>
        <v>-10693</v>
      </c>
    </row>
    <row r="591" spans="1:18" x14ac:dyDescent="0.3">
      <c r="A591">
        <v>43.575000000000003</v>
      </c>
      <c r="B591">
        <v>1095</v>
      </c>
      <c r="D591">
        <v>43.48</v>
      </c>
      <c r="E591">
        <v>1014</v>
      </c>
      <c r="I591">
        <f t="shared" si="36"/>
        <v>-1129</v>
      </c>
      <c r="L591">
        <f t="shared" si="37"/>
        <v>-4310</v>
      </c>
      <c r="O591">
        <f t="shared" si="38"/>
        <v>-7607</v>
      </c>
      <c r="R591">
        <f t="shared" si="39"/>
        <v>-10693</v>
      </c>
    </row>
    <row r="592" spans="1:18" x14ac:dyDescent="0.3">
      <c r="A592">
        <v>43.615000000000002</v>
      </c>
      <c r="B592">
        <v>1060</v>
      </c>
      <c r="D592">
        <v>43.52</v>
      </c>
      <c r="E592">
        <v>1010</v>
      </c>
      <c r="I592">
        <f t="shared" si="36"/>
        <v>-1129</v>
      </c>
      <c r="L592">
        <f t="shared" si="37"/>
        <v>-4310</v>
      </c>
      <c r="O592">
        <f t="shared" si="38"/>
        <v>-7607</v>
      </c>
      <c r="R592">
        <f t="shared" si="39"/>
        <v>-10693</v>
      </c>
    </row>
    <row r="593" spans="1:18" x14ac:dyDescent="0.3">
      <c r="A593">
        <v>43.655000000000001</v>
      </c>
      <c r="B593">
        <v>1055</v>
      </c>
      <c r="D593">
        <v>43.56</v>
      </c>
      <c r="E593">
        <v>1016</v>
      </c>
      <c r="I593">
        <f t="shared" si="36"/>
        <v>-1129</v>
      </c>
      <c r="L593">
        <f t="shared" si="37"/>
        <v>-4310</v>
      </c>
      <c r="O593">
        <f t="shared" si="38"/>
        <v>-7607</v>
      </c>
      <c r="R593">
        <f t="shared" si="39"/>
        <v>-10693</v>
      </c>
    </row>
    <row r="594" spans="1:18" x14ac:dyDescent="0.3">
      <c r="A594">
        <v>43.695</v>
      </c>
      <c r="B594">
        <v>1125</v>
      </c>
      <c r="D594">
        <v>43.6</v>
      </c>
      <c r="E594">
        <v>1008</v>
      </c>
      <c r="I594">
        <f t="shared" si="36"/>
        <v>-1129</v>
      </c>
      <c r="L594">
        <f t="shared" si="37"/>
        <v>-4310</v>
      </c>
      <c r="O594">
        <f t="shared" si="38"/>
        <v>-7607</v>
      </c>
      <c r="R594">
        <f t="shared" si="39"/>
        <v>-10693</v>
      </c>
    </row>
    <row r="595" spans="1:18" x14ac:dyDescent="0.3">
      <c r="A595">
        <v>43.734999999999999</v>
      </c>
      <c r="B595">
        <v>1065</v>
      </c>
      <c r="D595">
        <v>43.64</v>
      </c>
      <c r="E595">
        <v>1015</v>
      </c>
      <c r="I595">
        <f t="shared" si="36"/>
        <v>-1129</v>
      </c>
      <c r="L595">
        <f t="shared" si="37"/>
        <v>-4310</v>
      </c>
      <c r="O595">
        <f t="shared" si="38"/>
        <v>-7607</v>
      </c>
      <c r="R595">
        <f t="shared" si="39"/>
        <v>-10693</v>
      </c>
    </row>
    <row r="596" spans="1:18" x14ac:dyDescent="0.3">
      <c r="A596">
        <v>43.774999999999999</v>
      </c>
      <c r="B596">
        <v>1050</v>
      </c>
      <c r="D596">
        <v>43.68</v>
      </c>
      <c r="E596">
        <v>1005</v>
      </c>
      <c r="I596">
        <f t="shared" si="36"/>
        <v>-1129</v>
      </c>
      <c r="L596">
        <f t="shared" si="37"/>
        <v>-4310</v>
      </c>
      <c r="O596">
        <f t="shared" si="38"/>
        <v>-7607</v>
      </c>
      <c r="R596">
        <f t="shared" si="39"/>
        <v>-10693</v>
      </c>
    </row>
    <row r="597" spans="1:18" x14ac:dyDescent="0.3">
      <c r="A597">
        <v>43.814999999999998</v>
      </c>
      <c r="B597">
        <v>1070</v>
      </c>
      <c r="D597">
        <v>43.72</v>
      </c>
      <c r="E597">
        <v>1014</v>
      </c>
      <c r="I597">
        <f t="shared" si="36"/>
        <v>-1129</v>
      </c>
      <c r="L597">
        <f t="shared" si="37"/>
        <v>-4310</v>
      </c>
      <c r="O597">
        <f t="shared" si="38"/>
        <v>-7607</v>
      </c>
      <c r="R597">
        <f t="shared" si="39"/>
        <v>-10693</v>
      </c>
    </row>
    <row r="598" spans="1:18" x14ac:dyDescent="0.3">
      <c r="A598">
        <v>43.854999999999997</v>
      </c>
      <c r="B598">
        <v>1085</v>
      </c>
      <c r="D598">
        <v>43.76</v>
      </c>
      <c r="E598">
        <v>1011</v>
      </c>
      <c r="I598">
        <f t="shared" si="36"/>
        <v>-1129</v>
      </c>
      <c r="L598">
        <f t="shared" si="37"/>
        <v>-4310</v>
      </c>
      <c r="O598">
        <f t="shared" si="38"/>
        <v>-7607</v>
      </c>
      <c r="R598">
        <f t="shared" si="39"/>
        <v>-10693</v>
      </c>
    </row>
    <row r="599" spans="1:18" x14ac:dyDescent="0.3">
      <c r="A599">
        <v>43.895000000000003</v>
      </c>
      <c r="B599">
        <v>1070</v>
      </c>
      <c r="D599">
        <v>43.8</v>
      </c>
      <c r="E599">
        <v>1017</v>
      </c>
      <c r="I599">
        <f t="shared" si="36"/>
        <v>-1129</v>
      </c>
      <c r="L599">
        <f t="shared" si="37"/>
        <v>-4310</v>
      </c>
      <c r="O599">
        <f t="shared" si="38"/>
        <v>-7607</v>
      </c>
      <c r="R599">
        <f t="shared" si="39"/>
        <v>-10693</v>
      </c>
    </row>
    <row r="600" spans="1:18" x14ac:dyDescent="0.3">
      <c r="A600">
        <v>43.935000000000002</v>
      </c>
      <c r="B600">
        <v>1110</v>
      </c>
      <c r="D600">
        <v>43.84</v>
      </c>
      <c r="E600">
        <v>1017</v>
      </c>
      <c r="I600">
        <f t="shared" si="36"/>
        <v>-1129</v>
      </c>
      <c r="L600">
        <f t="shared" si="37"/>
        <v>-4310</v>
      </c>
      <c r="O600">
        <f t="shared" si="38"/>
        <v>-7607</v>
      </c>
      <c r="R600">
        <f t="shared" si="39"/>
        <v>-10693</v>
      </c>
    </row>
    <row r="601" spans="1:18" x14ac:dyDescent="0.3">
      <c r="A601">
        <v>43.975000000000001</v>
      </c>
      <c r="B601">
        <v>1065</v>
      </c>
      <c r="D601">
        <v>43.88</v>
      </c>
      <c r="E601">
        <v>1021</v>
      </c>
      <c r="I601">
        <f t="shared" si="36"/>
        <v>-1129</v>
      </c>
      <c r="L601">
        <f t="shared" si="37"/>
        <v>-4310</v>
      </c>
      <c r="O601">
        <f t="shared" si="38"/>
        <v>-7607</v>
      </c>
      <c r="R601">
        <f t="shared" si="39"/>
        <v>-10693</v>
      </c>
    </row>
    <row r="602" spans="1:18" x14ac:dyDescent="0.3">
      <c r="A602">
        <v>44.015000000000001</v>
      </c>
      <c r="B602">
        <v>1065</v>
      </c>
      <c r="D602">
        <v>43.92</v>
      </c>
      <c r="E602">
        <v>1024</v>
      </c>
      <c r="I602">
        <f t="shared" si="36"/>
        <v>-1129</v>
      </c>
      <c r="L602">
        <f t="shared" si="37"/>
        <v>-4310</v>
      </c>
      <c r="O602">
        <f t="shared" si="38"/>
        <v>-7607</v>
      </c>
      <c r="R602">
        <f t="shared" si="39"/>
        <v>-10693</v>
      </c>
    </row>
    <row r="603" spans="1:18" x14ac:dyDescent="0.3">
      <c r="A603">
        <v>44.055</v>
      </c>
      <c r="B603">
        <v>1100</v>
      </c>
      <c r="D603">
        <v>43.96</v>
      </c>
      <c r="E603">
        <v>1018</v>
      </c>
      <c r="I603">
        <f t="shared" si="36"/>
        <v>-1129</v>
      </c>
      <c r="L603">
        <f t="shared" si="37"/>
        <v>-4310</v>
      </c>
      <c r="O603">
        <f t="shared" si="38"/>
        <v>-7607</v>
      </c>
      <c r="R603">
        <f t="shared" si="39"/>
        <v>-10693</v>
      </c>
    </row>
    <row r="604" spans="1:18" x14ac:dyDescent="0.3">
      <c r="A604">
        <v>44.094999999999999</v>
      </c>
      <c r="B604">
        <v>1105</v>
      </c>
      <c r="D604">
        <v>44</v>
      </c>
      <c r="E604">
        <v>1028</v>
      </c>
      <c r="I604">
        <f t="shared" si="36"/>
        <v>-1129</v>
      </c>
      <c r="L604">
        <f t="shared" si="37"/>
        <v>-4310</v>
      </c>
      <c r="O604">
        <f t="shared" si="38"/>
        <v>-7607</v>
      </c>
      <c r="R604">
        <f t="shared" si="39"/>
        <v>-10693</v>
      </c>
    </row>
    <row r="605" spans="1:18" x14ac:dyDescent="0.3">
      <c r="A605">
        <v>44.134999999999998</v>
      </c>
      <c r="B605">
        <v>1105</v>
      </c>
      <c r="D605">
        <v>44.04</v>
      </c>
      <c r="E605">
        <v>1054</v>
      </c>
      <c r="I605">
        <f t="shared" si="36"/>
        <v>-1129</v>
      </c>
      <c r="L605">
        <f t="shared" si="37"/>
        <v>-4310</v>
      </c>
      <c r="O605">
        <f t="shared" si="38"/>
        <v>-7607</v>
      </c>
      <c r="R605">
        <f t="shared" si="39"/>
        <v>-10693</v>
      </c>
    </row>
    <row r="606" spans="1:18" x14ac:dyDescent="0.3">
      <c r="A606">
        <v>44.174999999999997</v>
      </c>
      <c r="B606">
        <v>1065</v>
      </c>
      <c r="D606">
        <v>44.08</v>
      </c>
      <c r="E606">
        <v>1208</v>
      </c>
      <c r="I606">
        <f t="shared" si="36"/>
        <v>-1129</v>
      </c>
      <c r="L606">
        <f t="shared" si="37"/>
        <v>-4310</v>
      </c>
      <c r="O606">
        <f t="shared" si="38"/>
        <v>-7607</v>
      </c>
      <c r="R606">
        <f t="shared" si="39"/>
        <v>-10693</v>
      </c>
    </row>
    <row r="607" spans="1:18" x14ac:dyDescent="0.3">
      <c r="A607">
        <v>44.215000000000003</v>
      </c>
      <c r="B607">
        <v>1085</v>
      </c>
      <c r="D607">
        <v>44.12</v>
      </c>
      <c r="E607">
        <v>1342</v>
      </c>
      <c r="I607">
        <f t="shared" si="36"/>
        <v>-1129</v>
      </c>
      <c r="L607">
        <f t="shared" si="37"/>
        <v>-4310</v>
      </c>
      <c r="O607">
        <f t="shared" si="38"/>
        <v>-7607</v>
      </c>
      <c r="R607">
        <f t="shared" si="39"/>
        <v>-10693</v>
      </c>
    </row>
    <row r="608" spans="1:18" x14ac:dyDescent="0.3">
      <c r="A608">
        <v>44.255000000000003</v>
      </c>
      <c r="B608">
        <v>1065</v>
      </c>
      <c r="D608">
        <v>44.16</v>
      </c>
      <c r="E608">
        <v>1108</v>
      </c>
      <c r="I608">
        <f t="shared" si="36"/>
        <v>-1129</v>
      </c>
      <c r="L608">
        <f t="shared" si="37"/>
        <v>-4310</v>
      </c>
      <c r="O608">
        <f t="shared" si="38"/>
        <v>-7607</v>
      </c>
      <c r="R608">
        <f t="shared" si="39"/>
        <v>-10693</v>
      </c>
    </row>
    <row r="609" spans="1:18" x14ac:dyDescent="0.3">
      <c r="A609">
        <v>44.295000000000002</v>
      </c>
      <c r="B609">
        <v>1070</v>
      </c>
      <c r="D609">
        <v>44.2</v>
      </c>
      <c r="E609">
        <v>1157</v>
      </c>
      <c r="I609">
        <f t="shared" si="36"/>
        <v>-1129</v>
      </c>
      <c r="L609">
        <f t="shared" si="37"/>
        <v>-4310</v>
      </c>
      <c r="O609">
        <f t="shared" si="38"/>
        <v>-7607</v>
      </c>
      <c r="R609">
        <f t="shared" si="39"/>
        <v>-10693</v>
      </c>
    </row>
    <row r="610" spans="1:18" x14ac:dyDescent="0.3">
      <c r="A610">
        <v>44.335000000000001</v>
      </c>
      <c r="B610">
        <v>1075</v>
      </c>
      <c r="D610">
        <v>44.24</v>
      </c>
      <c r="E610">
        <v>1179</v>
      </c>
      <c r="I610">
        <f t="shared" si="36"/>
        <v>-1129</v>
      </c>
      <c r="L610">
        <f t="shared" si="37"/>
        <v>-4310</v>
      </c>
      <c r="O610">
        <f t="shared" si="38"/>
        <v>-7607</v>
      </c>
      <c r="R610">
        <f t="shared" si="39"/>
        <v>-10693</v>
      </c>
    </row>
    <row r="611" spans="1:18" x14ac:dyDescent="0.3">
      <c r="A611">
        <v>44.375</v>
      </c>
      <c r="B611">
        <v>1085</v>
      </c>
      <c r="D611">
        <v>44.28</v>
      </c>
      <c r="E611">
        <v>1052</v>
      </c>
      <c r="I611">
        <f t="shared" si="36"/>
        <v>-1129</v>
      </c>
      <c r="L611">
        <f t="shared" si="37"/>
        <v>-4310</v>
      </c>
      <c r="O611">
        <f t="shared" si="38"/>
        <v>-7607</v>
      </c>
      <c r="R611">
        <f t="shared" si="39"/>
        <v>-10693</v>
      </c>
    </row>
    <row r="612" spans="1:18" x14ac:dyDescent="0.3">
      <c r="A612">
        <v>44.414999999999999</v>
      </c>
      <c r="B612">
        <v>1085</v>
      </c>
      <c r="D612">
        <v>44.32</v>
      </c>
      <c r="E612">
        <v>1023</v>
      </c>
      <c r="I612">
        <f t="shared" si="36"/>
        <v>-1129</v>
      </c>
      <c r="L612">
        <f t="shared" si="37"/>
        <v>-4310</v>
      </c>
      <c r="O612">
        <f t="shared" si="38"/>
        <v>-7607</v>
      </c>
      <c r="R612">
        <f t="shared" si="39"/>
        <v>-10693</v>
      </c>
    </row>
    <row r="613" spans="1:18" x14ac:dyDescent="0.3">
      <c r="A613">
        <v>44.454999999999998</v>
      </c>
      <c r="B613">
        <v>1115</v>
      </c>
      <c r="D613">
        <v>44.36</v>
      </c>
      <c r="E613">
        <v>1027</v>
      </c>
      <c r="I613">
        <f t="shared" si="36"/>
        <v>-1129</v>
      </c>
      <c r="L613">
        <f t="shared" si="37"/>
        <v>-4310</v>
      </c>
      <c r="O613">
        <f t="shared" si="38"/>
        <v>-7607</v>
      </c>
      <c r="R613">
        <f t="shared" si="39"/>
        <v>-10693</v>
      </c>
    </row>
    <row r="614" spans="1:18" x14ac:dyDescent="0.3">
      <c r="A614">
        <v>44.494999999999997</v>
      </c>
      <c r="B614">
        <v>1105</v>
      </c>
      <c r="D614">
        <v>44.4</v>
      </c>
      <c r="E614">
        <v>1011</v>
      </c>
      <c r="I614">
        <f t="shared" si="36"/>
        <v>-1129</v>
      </c>
      <c r="L614">
        <f t="shared" si="37"/>
        <v>-4310</v>
      </c>
      <c r="O614">
        <f t="shared" si="38"/>
        <v>-7607</v>
      </c>
      <c r="R614">
        <f t="shared" si="39"/>
        <v>-10693</v>
      </c>
    </row>
    <row r="615" spans="1:18" x14ac:dyDescent="0.3">
      <c r="A615">
        <v>44.534999999999997</v>
      </c>
      <c r="B615">
        <v>1065</v>
      </c>
      <c r="D615">
        <v>44.44</v>
      </c>
      <c r="E615">
        <v>1011</v>
      </c>
      <c r="I615">
        <f t="shared" si="36"/>
        <v>-1129</v>
      </c>
      <c r="L615">
        <f t="shared" si="37"/>
        <v>-4310</v>
      </c>
      <c r="O615">
        <f t="shared" si="38"/>
        <v>-7607</v>
      </c>
      <c r="R615">
        <f t="shared" si="39"/>
        <v>-10693</v>
      </c>
    </row>
    <row r="616" spans="1:18" x14ac:dyDescent="0.3">
      <c r="A616">
        <v>44.575000000000003</v>
      </c>
      <c r="B616">
        <v>1090</v>
      </c>
      <c r="D616">
        <v>44.48</v>
      </c>
      <c r="E616">
        <v>1007</v>
      </c>
      <c r="I616">
        <f t="shared" si="36"/>
        <v>-1129</v>
      </c>
      <c r="L616">
        <f t="shared" si="37"/>
        <v>-4310</v>
      </c>
      <c r="O616">
        <f t="shared" si="38"/>
        <v>-7607</v>
      </c>
      <c r="R616">
        <f t="shared" si="39"/>
        <v>-10693</v>
      </c>
    </row>
    <row r="617" spans="1:18" x14ac:dyDescent="0.3">
      <c r="A617">
        <v>44.615000000000002</v>
      </c>
      <c r="B617">
        <v>1085</v>
      </c>
      <c r="D617">
        <v>44.52</v>
      </c>
      <c r="E617">
        <v>1009</v>
      </c>
      <c r="I617">
        <f t="shared" si="36"/>
        <v>-1129</v>
      </c>
      <c r="L617">
        <f t="shared" si="37"/>
        <v>-4310</v>
      </c>
      <c r="O617">
        <f t="shared" si="38"/>
        <v>-7607</v>
      </c>
      <c r="R617">
        <f t="shared" si="39"/>
        <v>-10693</v>
      </c>
    </row>
    <row r="618" spans="1:18" x14ac:dyDescent="0.3">
      <c r="A618">
        <v>44.655000000000001</v>
      </c>
      <c r="B618">
        <v>1035</v>
      </c>
      <c r="D618">
        <v>44.56</v>
      </c>
      <c r="E618">
        <v>1014</v>
      </c>
      <c r="I618">
        <f t="shared" si="36"/>
        <v>-1129</v>
      </c>
      <c r="L618">
        <f t="shared" si="37"/>
        <v>-4310</v>
      </c>
      <c r="O618">
        <f t="shared" si="38"/>
        <v>-7607</v>
      </c>
      <c r="R618">
        <f t="shared" si="39"/>
        <v>-10693</v>
      </c>
    </row>
    <row r="619" spans="1:18" x14ac:dyDescent="0.3">
      <c r="A619">
        <v>44.695</v>
      </c>
      <c r="B619">
        <v>1070</v>
      </c>
      <c r="D619">
        <v>44.6</v>
      </c>
      <c r="E619">
        <v>1008</v>
      </c>
      <c r="I619">
        <f t="shared" si="36"/>
        <v>-1129</v>
      </c>
      <c r="L619">
        <f t="shared" si="37"/>
        <v>-4310</v>
      </c>
      <c r="O619">
        <f t="shared" si="38"/>
        <v>-7607</v>
      </c>
      <c r="R619">
        <f t="shared" si="39"/>
        <v>-10693</v>
      </c>
    </row>
    <row r="620" spans="1:18" x14ac:dyDescent="0.3">
      <c r="A620">
        <v>44.734999999999999</v>
      </c>
      <c r="B620">
        <v>1080</v>
      </c>
      <c r="D620">
        <v>44.64</v>
      </c>
      <c r="E620">
        <v>1013</v>
      </c>
      <c r="I620">
        <f t="shared" si="36"/>
        <v>-1129</v>
      </c>
      <c r="L620">
        <f t="shared" si="37"/>
        <v>-4310</v>
      </c>
      <c r="O620">
        <f t="shared" si="38"/>
        <v>-7607</v>
      </c>
      <c r="R620">
        <f t="shared" si="39"/>
        <v>-10693</v>
      </c>
    </row>
    <row r="621" spans="1:18" x14ac:dyDescent="0.3">
      <c r="A621">
        <v>44.774999999999999</v>
      </c>
      <c r="B621">
        <v>1095</v>
      </c>
      <c r="D621">
        <v>44.68</v>
      </c>
      <c r="E621">
        <v>1010</v>
      </c>
      <c r="I621">
        <f t="shared" si="36"/>
        <v>-1129</v>
      </c>
      <c r="L621">
        <f t="shared" si="37"/>
        <v>-4310</v>
      </c>
      <c r="O621">
        <f t="shared" si="38"/>
        <v>-7607</v>
      </c>
      <c r="R621">
        <f t="shared" si="39"/>
        <v>-10693</v>
      </c>
    </row>
    <row r="622" spans="1:18" x14ac:dyDescent="0.3">
      <c r="A622">
        <v>44.814999999999998</v>
      </c>
      <c r="B622">
        <v>1110</v>
      </c>
      <c r="D622">
        <v>44.72</v>
      </c>
      <c r="E622">
        <v>1008</v>
      </c>
      <c r="I622">
        <f t="shared" si="36"/>
        <v>-1129</v>
      </c>
      <c r="L622">
        <f t="shared" si="37"/>
        <v>-4310</v>
      </c>
      <c r="O622">
        <f t="shared" si="38"/>
        <v>-7607</v>
      </c>
      <c r="R622">
        <f t="shared" si="39"/>
        <v>-10693</v>
      </c>
    </row>
    <row r="623" spans="1:18" x14ac:dyDescent="0.3">
      <c r="A623">
        <v>44.854999999999997</v>
      </c>
      <c r="B623">
        <v>1085</v>
      </c>
      <c r="D623">
        <v>44.76</v>
      </c>
      <c r="E623">
        <v>1008</v>
      </c>
      <c r="I623">
        <f t="shared" si="36"/>
        <v>-1129</v>
      </c>
      <c r="L623">
        <f t="shared" si="37"/>
        <v>-4310</v>
      </c>
      <c r="O623">
        <f t="shared" si="38"/>
        <v>-7607</v>
      </c>
      <c r="R623">
        <f t="shared" si="39"/>
        <v>-10693</v>
      </c>
    </row>
    <row r="624" spans="1:18" x14ac:dyDescent="0.3">
      <c r="A624">
        <v>44.895000000000003</v>
      </c>
      <c r="B624">
        <v>1095</v>
      </c>
      <c r="D624">
        <v>44.8</v>
      </c>
      <c r="E624">
        <v>1018</v>
      </c>
      <c r="I624">
        <f t="shared" si="36"/>
        <v>-1129</v>
      </c>
      <c r="L624">
        <f t="shared" si="37"/>
        <v>-4310</v>
      </c>
      <c r="O624">
        <f t="shared" si="38"/>
        <v>-7607</v>
      </c>
      <c r="R624">
        <f t="shared" si="39"/>
        <v>-10693</v>
      </c>
    </row>
    <row r="625" spans="1:18" x14ac:dyDescent="0.3">
      <c r="A625">
        <v>44.935000000000002</v>
      </c>
      <c r="B625">
        <v>1070</v>
      </c>
      <c r="D625">
        <v>44.84</v>
      </c>
      <c r="E625">
        <v>1011</v>
      </c>
      <c r="I625">
        <f t="shared" si="36"/>
        <v>-1129</v>
      </c>
      <c r="L625">
        <f t="shared" si="37"/>
        <v>-4310</v>
      </c>
      <c r="O625">
        <f t="shared" si="38"/>
        <v>-7607</v>
      </c>
      <c r="R625">
        <f t="shared" si="39"/>
        <v>-10693</v>
      </c>
    </row>
    <row r="626" spans="1:18" x14ac:dyDescent="0.3">
      <c r="A626">
        <v>44.975000000000001</v>
      </c>
      <c r="B626">
        <v>1090</v>
      </c>
      <c r="D626">
        <v>44.88</v>
      </c>
      <c r="E626">
        <v>1006</v>
      </c>
      <c r="I626">
        <f t="shared" si="36"/>
        <v>-1129</v>
      </c>
      <c r="L626">
        <f t="shared" si="37"/>
        <v>-4310</v>
      </c>
      <c r="O626">
        <f t="shared" si="38"/>
        <v>-7607</v>
      </c>
      <c r="R626">
        <f t="shared" si="39"/>
        <v>-10693</v>
      </c>
    </row>
    <row r="627" spans="1:18" x14ac:dyDescent="0.3">
      <c r="A627">
        <v>45.015000000000001</v>
      </c>
      <c r="B627">
        <v>1085</v>
      </c>
      <c r="D627">
        <v>44.92</v>
      </c>
      <c r="E627">
        <v>1017</v>
      </c>
      <c r="I627">
        <f t="shared" si="36"/>
        <v>-1129</v>
      </c>
      <c r="L627">
        <f t="shared" si="37"/>
        <v>-4310</v>
      </c>
      <c r="O627">
        <f t="shared" si="38"/>
        <v>-7607</v>
      </c>
      <c r="R627">
        <f t="shared" si="39"/>
        <v>-10693</v>
      </c>
    </row>
    <row r="628" spans="1:18" x14ac:dyDescent="0.3">
      <c r="A628">
        <v>45.055</v>
      </c>
      <c r="B628">
        <v>1070</v>
      </c>
      <c r="D628">
        <v>44.96</v>
      </c>
      <c r="E628">
        <v>1013</v>
      </c>
      <c r="I628">
        <f t="shared" si="36"/>
        <v>-1129</v>
      </c>
      <c r="L628">
        <f t="shared" si="37"/>
        <v>-4310</v>
      </c>
      <c r="O628">
        <f t="shared" si="38"/>
        <v>-7607</v>
      </c>
      <c r="R628">
        <f t="shared" si="39"/>
        <v>-10693</v>
      </c>
    </row>
    <row r="629" spans="1:18" x14ac:dyDescent="0.3">
      <c r="A629">
        <v>45.094999999999999</v>
      </c>
      <c r="B629">
        <v>1065</v>
      </c>
      <c r="D629">
        <v>45</v>
      </c>
      <c r="E629">
        <v>1011</v>
      </c>
      <c r="I629">
        <f t="shared" si="36"/>
        <v>-1129</v>
      </c>
      <c r="L629">
        <f t="shared" si="37"/>
        <v>-4310</v>
      </c>
      <c r="O629">
        <f t="shared" si="38"/>
        <v>-7607</v>
      </c>
      <c r="R629">
        <f t="shared" si="39"/>
        <v>-10693</v>
      </c>
    </row>
    <row r="630" spans="1:18" x14ac:dyDescent="0.3">
      <c r="A630">
        <v>45.134999999999998</v>
      </c>
      <c r="B630">
        <v>1080</v>
      </c>
      <c r="D630">
        <v>45.04</v>
      </c>
      <c r="E630">
        <v>1013</v>
      </c>
      <c r="I630">
        <f t="shared" si="36"/>
        <v>-1129</v>
      </c>
      <c r="L630">
        <f t="shared" si="37"/>
        <v>-4310</v>
      </c>
      <c r="O630">
        <f t="shared" si="38"/>
        <v>-7607</v>
      </c>
      <c r="R630">
        <f t="shared" si="39"/>
        <v>-10693</v>
      </c>
    </row>
    <row r="631" spans="1:18" x14ac:dyDescent="0.3">
      <c r="A631">
        <v>45.174999999999997</v>
      </c>
      <c r="B631">
        <v>1085</v>
      </c>
      <c r="D631">
        <v>45.08</v>
      </c>
      <c r="E631">
        <v>1012</v>
      </c>
      <c r="I631">
        <f t="shared" si="36"/>
        <v>-1129</v>
      </c>
      <c r="L631">
        <f t="shared" si="37"/>
        <v>-4310</v>
      </c>
      <c r="O631">
        <f t="shared" si="38"/>
        <v>-7607</v>
      </c>
      <c r="R631">
        <f t="shared" si="39"/>
        <v>-10693</v>
      </c>
    </row>
    <row r="632" spans="1:18" x14ac:dyDescent="0.3">
      <c r="A632">
        <v>45.215000000000003</v>
      </c>
      <c r="B632">
        <v>1135</v>
      </c>
      <c r="D632">
        <v>45.12</v>
      </c>
      <c r="E632">
        <v>1012</v>
      </c>
      <c r="I632">
        <f t="shared" si="36"/>
        <v>-1129</v>
      </c>
      <c r="L632">
        <f t="shared" si="37"/>
        <v>-4310</v>
      </c>
      <c r="O632">
        <f t="shared" si="38"/>
        <v>-7607</v>
      </c>
      <c r="R632">
        <f t="shared" si="39"/>
        <v>-10693</v>
      </c>
    </row>
    <row r="633" spans="1:18" x14ac:dyDescent="0.3">
      <c r="A633">
        <v>45.255000000000003</v>
      </c>
      <c r="B633">
        <v>1065</v>
      </c>
      <c r="D633">
        <v>45.16</v>
      </c>
      <c r="E633">
        <v>1007</v>
      </c>
      <c r="I633">
        <f t="shared" si="36"/>
        <v>-1129</v>
      </c>
      <c r="L633">
        <f t="shared" si="37"/>
        <v>-4310</v>
      </c>
      <c r="O633">
        <f t="shared" si="38"/>
        <v>-7607</v>
      </c>
      <c r="R633">
        <f t="shared" si="39"/>
        <v>-10693</v>
      </c>
    </row>
    <row r="634" spans="1:18" x14ac:dyDescent="0.3">
      <c r="A634">
        <v>45.295000000000002</v>
      </c>
      <c r="B634">
        <v>1095</v>
      </c>
      <c r="D634">
        <v>45.2</v>
      </c>
      <c r="E634">
        <v>1011</v>
      </c>
      <c r="I634">
        <f t="shared" si="36"/>
        <v>-1129</v>
      </c>
      <c r="L634">
        <f t="shared" si="37"/>
        <v>-4310</v>
      </c>
      <c r="O634">
        <f t="shared" si="38"/>
        <v>-7607</v>
      </c>
      <c r="R634">
        <f t="shared" si="39"/>
        <v>-10693</v>
      </c>
    </row>
    <row r="635" spans="1:18" x14ac:dyDescent="0.3">
      <c r="A635">
        <v>45.335000000000001</v>
      </c>
      <c r="B635">
        <v>1090</v>
      </c>
      <c r="D635">
        <v>45.24</v>
      </c>
      <c r="E635">
        <v>1010</v>
      </c>
      <c r="I635">
        <f t="shared" si="36"/>
        <v>-1129</v>
      </c>
      <c r="L635">
        <f t="shared" si="37"/>
        <v>-4310</v>
      </c>
      <c r="O635">
        <f t="shared" si="38"/>
        <v>-7607</v>
      </c>
      <c r="R635">
        <f t="shared" si="39"/>
        <v>-10693</v>
      </c>
    </row>
    <row r="636" spans="1:18" x14ac:dyDescent="0.3">
      <c r="A636">
        <v>45.375</v>
      </c>
      <c r="B636">
        <v>1070</v>
      </c>
      <c r="D636">
        <v>45.28</v>
      </c>
      <c r="E636">
        <v>1013</v>
      </c>
      <c r="I636">
        <f t="shared" si="36"/>
        <v>-1129</v>
      </c>
      <c r="L636">
        <f t="shared" si="37"/>
        <v>-4310</v>
      </c>
      <c r="O636">
        <f t="shared" si="38"/>
        <v>-7607</v>
      </c>
      <c r="R636">
        <f t="shared" si="39"/>
        <v>-10693</v>
      </c>
    </row>
    <row r="637" spans="1:18" x14ac:dyDescent="0.3">
      <c r="A637">
        <v>45.414999999999999</v>
      </c>
      <c r="B637">
        <v>1100</v>
      </c>
      <c r="D637">
        <v>45.32</v>
      </c>
      <c r="E637">
        <v>1013</v>
      </c>
      <c r="I637">
        <f t="shared" si="36"/>
        <v>-1129</v>
      </c>
      <c r="L637">
        <f t="shared" si="37"/>
        <v>-4310</v>
      </c>
      <c r="O637">
        <f t="shared" si="38"/>
        <v>-7607</v>
      </c>
      <c r="R637">
        <f t="shared" si="39"/>
        <v>-10693</v>
      </c>
    </row>
    <row r="638" spans="1:18" x14ac:dyDescent="0.3">
      <c r="A638">
        <v>45.454999999999998</v>
      </c>
      <c r="B638">
        <v>1065</v>
      </c>
      <c r="D638">
        <v>45.36</v>
      </c>
      <c r="E638">
        <v>1010</v>
      </c>
      <c r="I638">
        <f t="shared" si="36"/>
        <v>-1129</v>
      </c>
      <c r="L638">
        <f t="shared" si="37"/>
        <v>-4310</v>
      </c>
      <c r="O638">
        <f t="shared" si="38"/>
        <v>-7607</v>
      </c>
      <c r="R638">
        <f t="shared" si="39"/>
        <v>-10693</v>
      </c>
    </row>
    <row r="639" spans="1:18" x14ac:dyDescent="0.3">
      <c r="A639">
        <v>45.494999999999997</v>
      </c>
      <c r="B639">
        <v>1100</v>
      </c>
      <c r="D639">
        <v>45.4</v>
      </c>
      <c r="E639">
        <v>1005</v>
      </c>
      <c r="I639">
        <f t="shared" si="36"/>
        <v>-1129</v>
      </c>
      <c r="L639">
        <f t="shared" si="37"/>
        <v>-4310</v>
      </c>
      <c r="O639">
        <f t="shared" si="38"/>
        <v>-7607</v>
      </c>
      <c r="R639">
        <f t="shared" si="39"/>
        <v>-10693</v>
      </c>
    </row>
    <row r="640" spans="1:18" x14ac:dyDescent="0.3">
      <c r="A640">
        <v>45.534999999999997</v>
      </c>
      <c r="B640">
        <v>1080</v>
      </c>
      <c r="D640">
        <v>45.44</v>
      </c>
      <c r="E640">
        <v>1011</v>
      </c>
      <c r="I640">
        <f t="shared" si="36"/>
        <v>-1129</v>
      </c>
      <c r="L640">
        <f t="shared" si="37"/>
        <v>-4310</v>
      </c>
      <c r="O640">
        <f t="shared" si="38"/>
        <v>-7607</v>
      </c>
      <c r="R640">
        <f t="shared" si="39"/>
        <v>-10693</v>
      </c>
    </row>
    <row r="641" spans="1:18" x14ac:dyDescent="0.3">
      <c r="A641">
        <v>45.575000000000003</v>
      </c>
      <c r="B641">
        <v>1095</v>
      </c>
      <c r="D641">
        <v>45.48</v>
      </c>
      <c r="E641">
        <v>1008</v>
      </c>
      <c r="I641">
        <f t="shared" si="36"/>
        <v>-1129</v>
      </c>
      <c r="L641">
        <f t="shared" si="37"/>
        <v>-4310</v>
      </c>
      <c r="O641">
        <f t="shared" si="38"/>
        <v>-7607</v>
      </c>
      <c r="R641">
        <f t="shared" si="39"/>
        <v>-10693</v>
      </c>
    </row>
    <row r="642" spans="1:18" x14ac:dyDescent="0.3">
      <c r="A642">
        <v>45.615000000000002</v>
      </c>
      <c r="B642">
        <v>1110</v>
      </c>
      <c r="D642">
        <v>45.52</v>
      </c>
      <c r="E642">
        <v>1011</v>
      </c>
      <c r="I642">
        <f t="shared" si="36"/>
        <v>-1129</v>
      </c>
      <c r="L642">
        <f t="shared" si="37"/>
        <v>-4310</v>
      </c>
      <c r="O642">
        <f t="shared" si="38"/>
        <v>-7607</v>
      </c>
      <c r="R642">
        <f t="shared" si="39"/>
        <v>-10693</v>
      </c>
    </row>
    <row r="643" spans="1:18" x14ac:dyDescent="0.3">
      <c r="A643">
        <v>45.655000000000001</v>
      </c>
      <c r="B643">
        <v>1085</v>
      </c>
      <c r="D643">
        <v>45.56</v>
      </c>
      <c r="E643">
        <v>1016</v>
      </c>
      <c r="I643">
        <f t="shared" si="36"/>
        <v>-1129</v>
      </c>
      <c r="L643">
        <f t="shared" si="37"/>
        <v>-4310</v>
      </c>
      <c r="O643">
        <f t="shared" si="38"/>
        <v>-7607</v>
      </c>
      <c r="R643">
        <f t="shared" si="39"/>
        <v>-10693</v>
      </c>
    </row>
    <row r="644" spans="1:18" x14ac:dyDescent="0.3">
      <c r="A644">
        <v>45.695</v>
      </c>
      <c r="B644">
        <v>1105</v>
      </c>
      <c r="D644">
        <v>45.6</v>
      </c>
      <c r="E644">
        <v>1013</v>
      </c>
      <c r="I644">
        <f t="shared" si="36"/>
        <v>-1129</v>
      </c>
      <c r="L644">
        <f t="shared" si="37"/>
        <v>-4310</v>
      </c>
      <c r="O644">
        <f t="shared" si="38"/>
        <v>-7607</v>
      </c>
      <c r="R644">
        <f t="shared" si="39"/>
        <v>-10693</v>
      </c>
    </row>
    <row r="645" spans="1:18" x14ac:dyDescent="0.3">
      <c r="A645">
        <v>45.734999999999999</v>
      </c>
      <c r="B645">
        <v>1075</v>
      </c>
      <c r="D645">
        <v>45.64</v>
      </c>
      <c r="E645">
        <v>1016</v>
      </c>
      <c r="I645">
        <f t="shared" ref="I645:I708" si="40">H645-$F$1</f>
        <v>-1129</v>
      </c>
      <c r="L645">
        <f t="shared" ref="L645:L708" si="41">K645-($I$1+$F$1)</f>
        <v>-4310</v>
      </c>
      <c r="O645">
        <f t="shared" ref="O645:O708" si="42">N645-($F$1+$I$1+$L$1)</f>
        <v>-7607</v>
      </c>
      <c r="R645">
        <f t="shared" ref="R645:R708" si="43">Q645-($F$1+$I$1+$L$1+$O$1)</f>
        <v>-10693</v>
      </c>
    </row>
    <row r="646" spans="1:18" x14ac:dyDescent="0.3">
      <c r="A646">
        <v>45.774999999999999</v>
      </c>
      <c r="B646">
        <v>1060</v>
      </c>
      <c r="D646">
        <v>45.68</v>
      </c>
      <c r="E646">
        <v>1005</v>
      </c>
      <c r="I646">
        <f t="shared" si="40"/>
        <v>-1129</v>
      </c>
      <c r="L646">
        <f t="shared" si="41"/>
        <v>-4310</v>
      </c>
      <c r="O646">
        <f t="shared" si="42"/>
        <v>-7607</v>
      </c>
      <c r="R646">
        <f t="shared" si="43"/>
        <v>-10693</v>
      </c>
    </row>
    <row r="647" spans="1:18" x14ac:dyDescent="0.3">
      <c r="A647">
        <v>45.814999999999998</v>
      </c>
      <c r="B647">
        <v>1050</v>
      </c>
      <c r="D647">
        <v>45.72</v>
      </c>
      <c r="E647">
        <v>1012</v>
      </c>
      <c r="I647">
        <f t="shared" si="40"/>
        <v>-1129</v>
      </c>
      <c r="L647">
        <f t="shared" si="41"/>
        <v>-4310</v>
      </c>
      <c r="O647">
        <f t="shared" si="42"/>
        <v>-7607</v>
      </c>
      <c r="R647">
        <f t="shared" si="43"/>
        <v>-10693</v>
      </c>
    </row>
    <row r="648" spans="1:18" x14ac:dyDescent="0.3">
      <c r="A648">
        <v>45.854999999999997</v>
      </c>
      <c r="B648">
        <v>1050</v>
      </c>
      <c r="D648">
        <v>45.76</v>
      </c>
      <c r="E648">
        <v>1012</v>
      </c>
      <c r="I648">
        <f t="shared" si="40"/>
        <v>-1129</v>
      </c>
      <c r="L648">
        <f t="shared" si="41"/>
        <v>-4310</v>
      </c>
      <c r="O648">
        <f t="shared" si="42"/>
        <v>-7607</v>
      </c>
      <c r="R648">
        <f t="shared" si="43"/>
        <v>-10693</v>
      </c>
    </row>
    <row r="649" spans="1:18" x14ac:dyDescent="0.3">
      <c r="A649">
        <v>45.895000000000003</v>
      </c>
      <c r="B649">
        <v>1120</v>
      </c>
      <c r="D649">
        <v>45.8</v>
      </c>
      <c r="E649">
        <v>1014</v>
      </c>
      <c r="I649">
        <f t="shared" si="40"/>
        <v>-1129</v>
      </c>
      <c r="L649">
        <f t="shared" si="41"/>
        <v>-4310</v>
      </c>
      <c r="O649">
        <f t="shared" si="42"/>
        <v>-7607</v>
      </c>
      <c r="R649">
        <f t="shared" si="43"/>
        <v>-10693</v>
      </c>
    </row>
    <row r="650" spans="1:18" x14ac:dyDescent="0.3">
      <c r="A650">
        <v>45.935000000000002</v>
      </c>
      <c r="B650">
        <v>1075</v>
      </c>
      <c r="D650">
        <v>45.84</v>
      </c>
      <c r="E650">
        <v>1014</v>
      </c>
      <c r="I650">
        <f t="shared" si="40"/>
        <v>-1129</v>
      </c>
      <c r="L650">
        <f t="shared" si="41"/>
        <v>-4310</v>
      </c>
      <c r="O650">
        <f t="shared" si="42"/>
        <v>-7607</v>
      </c>
      <c r="R650">
        <f t="shared" si="43"/>
        <v>-10693</v>
      </c>
    </row>
    <row r="651" spans="1:18" x14ac:dyDescent="0.3">
      <c r="A651">
        <v>45.975000000000001</v>
      </c>
      <c r="B651">
        <v>1090</v>
      </c>
      <c r="D651">
        <v>45.88</v>
      </c>
      <c r="E651">
        <v>1012</v>
      </c>
      <c r="I651">
        <f t="shared" si="40"/>
        <v>-1129</v>
      </c>
      <c r="L651">
        <f t="shared" si="41"/>
        <v>-4310</v>
      </c>
      <c r="O651">
        <f t="shared" si="42"/>
        <v>-7607</v>
      </c>
      <c r="R651">
        <f t="shared" si="43"/>
        <v>-10693</v>
      </c>
    </row>
    <row r="652" spans="1:18" x14ac:dyDescent="0.3">
      <c r="A652">
        <v>46.015000000000001</v>
      </c>
      <c r="B652">
        <v>1110</v>
      </c>
      <c r="D652">
        <v>45.92</v>
      </c>
      <c r="E652">
        <v>1012</v>
      </c>
      <c r="I652">
        <f t="shared" si="40"/>
        <v>-1129</v>
      </c>
      <c r="L652">
        <f t="shared" si="41"/>
        <v>-4310</v>
      </c>
      <c r="O652">
        <f t="shared" si="42"/>
        <v>-7607</v>
      </c>
      <c r="R652">
        <f t="shared" si="43"/>
        <v>-10693</v>
      </c>
    </row>
    <row r="653" spans="1:18" x14ac:dyDescent="0.3">
      <c r="A653">
        <v>46.055</v>
      </c>
      <c r="B653">
        <v>1070</v>
      </c>
      <c r="D653">
        <v>45.96</v>
      </c>
      <c r="E653">
        <v>1009</v>
      </c>
      <c r="I653">
        <f t="shared" si="40"/>
        <v>-1129</v>
      </c>
      <c r="L653">
        <f t="shared" si="41"/>
        <v>-4310</v>
      </c>
      <c r="O653">
        <f t="shared" si="42"/>
        <v>-7607</v>
      </c>
      <c r="R653">
        <f t="shared" si="43"/>
        <v>-10693</v>
      </c>
    </row>
    <row r="654" spans="1:18" x14ac:dyDescent="0.3">
      <c r="A654">
        <v>46.094999999999999</v>
      </c>
      <c r="B654">
        <v>1090</v>
      </c>
      <c r="D654">
        <v>46</v>
      </c>
      <c r="E654">
        <v>1011</v>
      </c>
      <c r="I654">
        <f t="shared" si="40"/>
        <v>-1129</v>
      </c>
      <c r="L654">
        <f t="shared" si="41"/>
        <v>-4310</v>
      </c>
      <c r="O654">
        <f t="shared" si="42"/>
        <v>-7607</v>
      </c>
      <c r="R654">
        <f t="shared" si="43"/>
        <v>-10693</v>
      </c>
    </row>
    <row r="655" spans="1:18" x14ac:dyDescent="0.3">
      <c r="A655">
        <v>46.134999999999998</v>
      </c>
      <c r="B655">
        <v>1125</v>
      </c>
      <c r="D655">
        <v>46.04</v>
      </c>
      <c r="E655">
        <v>1007</v>
      </c>
      <c r="I655">
        <f t="shared" si="40"/>
        <v>-1129</v>
      </c>
      <c r="L655">
        <f t="shared" si="41"/>
        <v>-4310</v>
      </c>
      <c r="O655">
        <f t="shared" si="42"/>
        <v>-7607</v>
      </c>
      <c r="R655">
        <f t="shared" si="43"/>
        <v>-10693</v>
      </c>
    </row>
    <row r="656" spans="1:18" x14ac:dyDescent="0.3">
      <c r="A656">
        <v>46.174999999999997</v>
      </c>
      <c r="B656">
        <v>1085</v>
      </c>
      <c r="D656">
        <v>46.08</v>
      </c>
      <c r="E656">
        <v>1014</v>
      </c>
      <c r="I656">
        <f t="shared" si="40"/>
        <v>-1129</v>
      </c>
      <c r="L656">
        <f t="shared" si="41"/>
        <v>-4310</v>
      </c>
      <c r="O656">
        <f t="shared" si="42"/>
        <v>-7607</v>
      </c>
      <c r="R656">
        <f t="shared" si="43"/>
        <v>-10693</v>
      </c>
    </row>
    <row r="657" spans="1:18" x14ac:dyDescent="0.3">
      <c r="A657">
        <v>46.215000000000003</v>
      </c>
      <c r="B657">
        <v>1050</v>
      </c>
      <c r="D657">
        <v>46.12</v>
      </c>
      <c r="E657">
        <v>1012</v>
      </c>
      <c r="I657">
        <f t="shared" si="40"/>
        <v>-1129</v>
      </c>
      <c r="L657">
        <f t="shared" si="41"/>
        <v>-4310</v>
      </c>
      <c r="O657">
        <f t="shared" si="42"/>
        <v>-7607</v>
      </c>
      <c r="R657">
        <f t="shared" si="43"/>
        <v>-10693</v>
      </c>
    </row>
    <row r="658" spans="1:18" x14ac:dyDescent="0.3">
      <c r="A658">
        <v>46.255000000000003</v>
      </c>
      <c r="B658">
        <v>1065</v>
      </c>
      <c r="D658">
        <v>46.16</v>
      </c>
      <c r="E658">
        <v>1012</v>
      </c>
      <c r="I658">
        <f t="shared" si="40"/>
        <v>-1129</v>
      </c>
      <c r="L658">
        <f t="shared" si="41"/>
        <v>-4310</v>
      </c>
      <c r="O658">
        <f t="shared" si="42"/>
        <v>-7607</v>
      </c>
      <c r="R658">
        <f t="shared" si="43"/>
        <v>-10693</v>
      </c>
    </row>
    <row r="659" spans="1:18" x14ac:dyDescent="0.3">
      <c r="A659">
        <v>46.295000000000002</v>
      </c>
      <c r="B659">
        <v>1110</v>
      </c>
      <c r="D659">
        <v>46.2</v>
      </c>
      <c r="E659">
        <v>1011</v>
      </c>
      <c r="I659">
        <f t="shared" si="40"/>
        <v>-1129</v>
      </c>
      <c r="L659">
        <f t="shared" si="41"/>
        <v>-4310</v>
      </c>
      <c r="O659">
        <f t="shared" si="42"/>
        <v>-7607</v>
      </c>
      <c r="R659">
        <f t="shared" si="43"/>
        <v>-10693</v>
      </c>
    </row>
    <row r="660" spans="1:18" x14ac:dyDescent="0.3">
      <c r="A660">
        <v>46.335000000000001</v>
      </c>
      <c r="B660">
        <v>1110</v>
      </c>
      <c r="D660">
        <v>46.24</v>
      </c>
      <c r="E660">
        <v>1007</v>
      </c>
      <c r="I660">
        <f t="shared" si="40"/>
        <v>-1129</v>
      </c>
      <c r="L660">
        <f t="shared" si="41"/>
        <v>-4310</v>
      </c>
      <c r="O660">
        <f t="shared" si="42"/>
        <v>-7607</v>
      </c>
      <c r="R660">
        <f t="shared" si="43"/>
        <v>-10693</v>
      </c>
    </row>
    <row r="661" spans="1:18" x14ac:dyDescent="0.3">
      <c r="A661">
        <v>46.375</v>
      </c>
      <c r="B661">
        <v>1095</v>
      </c>
      <c r="D661">
        <v>46.28</v>
      </c>
      <c r="E661">
        <v>1015</v>
      </c>
      <c r="I661">
        <f t="shared" si="40"/>
        <v>-1129</v>
      </c>
      <c r="L661">
        <f t="shared" si="41"/>
        <v>-4310</v>
      </c>
      <c r="O661">
        <f t="shared" si="42"/>
        <v>-7607</v>
      </c>
      <c r="R661">
        <f t="shared" si="43"/>
        <v>-10693</v>
      </c>
    </row>
    <row r="662" spans="1:18" x14ac:dyDescent="0.3">
      <c r="A662">
        <v>46.414999999999999</v>
      </c>
      <c r="B662">
        <v>1145</v>
      </c>
      <c r="D662">
        <v>46.32</v>
      </c>
      <c r="E662">
        <v>1011</v>
      </c>
      <c r="I662">
        <f t="shared" si="40"/>
        <v>-1129</v>
      </c>
      <c r="L662">
        <f t="shared" si="41"/>
        <v>-4310</v>
      </c>
      <c r="O662">
        <f t="shared" si="42"/>
        <v>-7607</v>
      </c>
      <c r="R662">
        <f t="shared" si="43"/>
        <v>-10693</v>
      </c>
    </row>
    <row r="663" spans="1:18" x14ac:dyDescent="0.3">
      <c r="A663">
        <v>46.454999999999998</v>
      </c>
      <c r="B663">
        <v>1085</v>
      </c>
      <c r="D663">
        <v>46.36</v>
      </c>
      <c r="E663">
        <v>1009</v>
      </c>
      <c r="I663">
        <f t="shared" si="40"/>
        <v>-1129</v>
      </c>
      <c r="L663">
        <f t="shared" si="41"/>
        <v>-4310</v>
      </c>
      <c r="O663">
        <f t="shared" si="42"/>
        <v>-7607</v>
      </c>
      <c r="R663">
        <f t="shared" si="43"/>
        <v>-10693</v>
      </c>
    </row>
    <row r="664" spans="1:18" x14ac:dyDescent="0.3">
      <c r="A664">
        <v>46.494999999999997</v>
      </c>
      <c r="B664">
        <v>1095</v>
      </c>
      <c r="D664">
        <v>46.4</v>
      </c>
      <c r="E664">
        <v>1011</v>
      </c>
      <c r="I664">
        <f t="shared" si="40"/>
        <v>-1129</v>
      </c>
      <c r="L664">
        <f t="shared" si="41"/>
        <v>-4310</v>
      </c>
      <c r="O664">
        <f t="shared" si="42"/>
        <v>-7607</v>
      </c>
      <c r="R664">
        <f t="shared" si="43"/>
        <v>-10693</v>
      </c>
    </row>
    <row r="665" spans="1:18" x14ac:dyDescent="0.3">
      <c r="A665">
        <v>46.534999999999997</v>
      </c>
      <c r="B665">
        <v>1115</v>
      </c>
      <c r="D665">
        <v>46.44</v>
      </c>
      <c r="E665">
        <v>1009</v>
      </c>
      <c r="I665">
        <f t="shared" si="40"/>
        <v>-1129</v>
      </c>
      <c r="L665">
        <f t="shared" si="41"/>
        <v>-4310</v>
      </c>
      <c r="O665">
        <f t="shared" si="42"/>
        <v>-7607</v>
      </c>
      <c r="R665">
        <f t="shared" si="43"/>
        <v>-10693</v>
      </c>
    </row>
    <row r="666" spans="1:18" x14ac:dyDescent="0.3">
      <c r="A666">
        <v>46.575000000000003</v>
      </c>
      <c r="B666">
        <v>1125</v>
      </c>
      <c r="D666">
        <v>46.48</v>
      </c>
      <c r="E666">
        <v>1011</v>
      </c>
      <c r="I666">
        <f t="shared" si="40"/>
        <v>-1129</v>
      </c>
      <c r="L666">
        <f t="shared" si="41"/>
        <v>-4310</v>
      </c>
      <c r="O666">
        <f t="shared" si="42"/>
        <v>-7607</v>
      </c>
      <c r="R666">
        <f t="shared" si="43"/>
        <v>-10693</v>
      </c>
    </row>
    <row r="667" spans="1:18" x14ac:dyDescent="0.3">
      <c r="A667">
        <v>46.615000000000002</v>
      </c>
      <c r="B667">
        <v>1110</v>
      </c>
      <c r="D667">
        <v>46.52</v>
      </c>
      <c r="E667">
        <v>1008</v>
      </c>
      <c r="I667">
        <f t="shared" si="40"/>
        <v>-1129</v>
      </c>
      <c r="L667">
        <f t="shared" si="41"/>
        <v>-4310</v>
      </c>
      <c r="O667">
        <f t="shared" si="42"/>
        <v>-7607</v>
      </c>
      <c r="R667">
        <f t="shared" si="43"/>
        <v>-10693</v>
      </c>
    </row>
    <row r="668" spans="1:18" x14ac:dyDescent="0.3">
      <c r="A668">
        <v>46.655000000000001</v>
      </c>
      <c r="B668">
        <v>1145</v>
      </c>
      <c r="D668">
        <v>46.56</v>
      </c>
      <c r="E668">
        <v>1009</v>
      </c>
      <c r="I668">
        <f t="shared" si="40"/>
        <v>-1129</v>
      </c>
      <c r="L668">
        <f t="shared" si="41"/>
        <v>-4310</v>
      </c>
      <c r="O668">
        <f t="shared" si="42"/>
        <v>-7607</v>
      </c>
      <c r="R668">
        <f t="shared" si="43"/>
        <v>-10693</v>
      </c>
    </row>
    <row r="669" spans="1:18" x14ac:dyDescent="0.3">
      <c r="A669">
        <v>46.695</v>
      </c>
      <c r="B669">
        <v>1100</v>
      </c>
      <c r="D669">
        <v>46.6</v>
      </c>
      <c r="E669">
        <v>1012</v>
      </c>
      <c r="I669">
        <f t="shared" si="40"/>
        <v>-1129</v>
      </c>
      <c r="L669">
        <f t="shared" si="41"/>
        <v>-4310</v>
      </c>
      <c r="O669">
        <f t="shared" si="42"/>
        <v>-7607</v>
      </c>
      <c r="R669">
        <f t="shared" si="43"/>
        <v>-10693</v>
      </c>
    </row>
    <row r="670" spans="1:18" x14ac:dyDescent="0.3">
      <c r="A670">
        <v>46.734999999999999</v>
      </c>
      <c r="B670">
        <v>1075</v>
      </c>
      <c r="D670">
        <v>46.64</v>
      </c>
      <c r="E670">
        <v>1009</v>
      </c>
      <c r="I670">
        <f t="shared" si="40"/>
        <v>-1129</v>
      </c>
      <c r="L670">
        <f t="shared" si="41"/>
        <v>-4310</v>
      </c>
      <c r="O670">
        <f t="shared" si="42"/>
        <v>-7607</v>
      </c>
      <c r="R670">
        <f t="shared" si="43"/>
        <v>-10693</v>
      </c>
    </row>
    <row r="671" spans="1:18" x14ac:dyDescent="0.3">
      <c r="A671">
        <v>46.774999999999999</v>
      </c>
      <c r="B671">
        <v>1150</v>
      </c>
      <c r="D671">
        <v>46.68</v>
      </c>
      <c r="E671">
        <v>1015</v>
      </c>
      <c r="I671">
        <f t="shared" si="40"/>
        <v>-1129</v>
      </c>
      <c r="L671">
        <f t="shared" si="41"/>
        <v>-4310</v>
      </c>
      <c r="O671">
        <f t="shared" si="42"/>
        <v>-7607</v>
      </c>
      <c r="R671">
        <f t="shared" si="43"/>
        <v>-10693</v>
      </c>
    </row>
    <row r="672" spans="1:18" x14ac:dyDescent="0.3">
      <c r="A672">
        <v>46.814999999999998</v>
      </c>
      <c r="B672">
        <v>1120</v>
      </c>
      <c r="D672">
        <v>46.72</v>
      </c>
      <c r="E672">
        <v>1008</v>
      </c>
      <c r="I672">
        <f t="shared" si="40"/>
        <v>-1129</v>
      </c>
      <c r="L672">
        <f t="shared" si="41"/>
        <v>-4310</v>
      </c>
      <c r="O672">
        <f t="shared" si="42"/>
        <v>-7607</v>
      </c>
      <c r="R672">
        <f t="shared" si="43"/>
        <v>-10693</v>
      </c>
    </row>
    <row r="673" spans="1:18" x14ac:dyDescent="0.3">
      <c r="A673">
        <v>46.854999999999997</v>
      </c>
      <c r="B673">
        <v>1115</v>
      </c>
      <c r="D673">
        <v>46.76</v>
      </c>
      <c r="E673">
        <v>1011</v>
      </c>
      <c r="I673">
        <f t="shared" si="40"/>
        <v>-1129</v>
      </c>
      <c r="L673">
        <f t="shared" si="41"/>
        <v>-4310</v>
      </c>
      <c r="O673">
        <f t="shared" si="42"/>
        <v>-7607</v>
      </c>
      <c r="R673">
        <f t="shared" si="43"/>
        <v>-10693</v>
      </c>
    </row>
    <row r="674" spans="1:18" x14ac:dyDescent="0.3">
      <c r="A674">
        <v>46.895000000000003</v>
      </c>
      <c r="B674">
        <v>1080</v>
      </c>
      <c r="D674">
        <v>46.8</v>
      </c>
      <c r="E674">
        <v>1011</v>
      </c>
      <c r="I674">
        <f t="shared" si="40"/>
        <v>-1129</v>
      </c>
      <c r="L674">
        <f t="shared" si="41"/>
        <v>-4310</v>
      </c>
      <c r="O674">
        <f t="shared" si="42"/>
        <v>-7607</v>
      </c>
      <c r="R674">
        <f t="shared" si="43"/>
        <v>-10693</v>
      </c>
    </row>
    <row r="675" spans="1:18" x14ac:dyDescent="0.3">
      <c r="A675">
        <v>46.935000000000002</v>
      </c>
      <c r="B675">
        <v>1125</v>
      </c>
      <c r="D675">
        <v>46.84</v>
      </c>
      <c r="E675">
        <v>1011</v>
      </c>
      <c r="I675">
        <f t="shared" si="40"/>
        <v>-1129</v>
      </c>
      <c r="L675">
        <f t="shared" si="41"/>
        <v>-4310</v>
      </c>
      <c r="O675">
        <f t="shared" si="42"/>
        <v>-7607</v>
      </c>
      <c r="R675">
        <f t="shared" si="43"/>
        <v>-10693</v>
      </c>
    </row>
    <row r="676" spans="1:18" x14ac:dyDescent="0.3">
      <c r="A676">
        <v>46.975000000000001</v>
      </c>
      <c r="B676">
        <v>1085</v>
      </c>
      <c r="D676">
        <v>46.88</v>
      </c>
      <c r="E676">
        <v>1010</v>
      </c>
      <c r="I676">
        <f t="shared" si="40"/>
        <v>-1129</v>
      </c>
      <c r="L676">
        <f t="shared" si="41"/>
        <v>-4310</v>
      </c>
      <c r="O676">
        <f t="shared" si="42"/>
        <v>-7607</v>
      </c>
      <c r="R676">
        <f t="shared" si="43"/>
        <v>-10693</v>
      </c>
    </row>
    <row r="677" spans="1:18" x14ac:dyDescent="0.3">
      <c r="A677">
        <v>47.015000000000001</v>
      </c>
      <c r="B677">
        <v>1175</v>
      </c>
      <c r="D677">
        <v>46.92</v>
      </c>
      <c r="E677">
        <v>1009</v>
      </c>
      <c r="I677">
        <f t="shared" si="40"/>
        <v>-1129</v>
      </c>
      <c r="L677">
        <f t="shared" si="41"/>
        <v>-4310</v>
      </c>
      <c r="O677">
        <f t="shared" si="42"/>
        <v>-7607</v>
      </c>
      <c r="R677">
        <f t="shared" si="43"/>
        <v>-10693</v>
      </c>
    </row>
    <row r="678" spans="1:18" x14ac:dyDescent="0.3">
      <c r="A678">
        <v>47.055</v>
      </c>
      <c r="B678">
        <v>1200</v>
      </c>
      <c r="D678">
        <v>46.96</v>
      </c>
      <c r="E678">
        <v>1010</v>
      </c>
      <c r="I678">
        <f t="shared" si="40"/>
        <v>-1129</v>
      </c>
      <c r="L678">
        <f t="shared" si="41"/>
        <v>-4310</v>
      </c>
      <c r="O678">
        <f t="shared" si="42"/>
        <v>-7607</v>
      </c>
      <c r="R678">
        <f t="shared" si="43"/>
        <v>-10693</v>
      </c>
    </row>
    <row r="679" spans="1:18" x14ac:dyDescent="0.3">
      <c r="A679">
        <v>47.094999999999999</v>
      </c>
      <c r="B679">
        <v>1150</v>
      </c>
      <c r="D679">
        <v>47</v>
      </c>
      <c r="E679">
        <v>1014</v>
      </c>
      <c r="I679">
        <f t="shared" si="40"/>
        <v>-1129</v>
      </c>
      <c r="L679">
        <f t="shared" si="41"/>
        <v>-4310</v>
      </c>
      <c r="O679">
        <f t="shared" si="42"/>
        <v>-7607</v>
      </c>
      <c r="R679">
        <f t="shared" si="43"/>
        <v>-10693</v>
      </c>
    </row>
    <row r="680" spans="1:18" x14ac:dyDescent="0.3">
      <c r="A680">
        <v>47.134999999999998</v>
      </c>
      <c r="B680">
        <v>1120</v>
      </c>
      <c r="D680">
        <v>47.04</v>
      </c>
      <c r="E680">
        <v>1005</v>
      </c>
      <c r="I680">
        <f t="shared" si="40"/>
        <v>-1129</v>
      </c>
      <c r="L680">
        <f t="shared" si="41"/>
        <v>-4310</v>
      </c>
      <c r="O680">
        <f t="shared" si="42"/>
        <v>-7607</v>
      </c>
      <c r="R680">
        <f t="shared" si="43"/>
        <v>-10693</v>
      </c>
    </row>
    <row r="681" spans="1:18" x14ac:dyDescent="0.3">
      <c r="A681">
        <v>47.174999999999997</v>
      </c>
      <c r="B681">
        <v>1150</v>
      </c>
      <c r="D681">
        <v>47.08</v>
      </c>
      <c r="E681">
        <v>1016</v>
      </c>
      <c r="I681">
        <f t="shared" si="40"/>
        <v>-1129</v>
      </c>
      <c r="L681">
        <f t="shared" si="41"/>
        <v>-4310</v>
      </c>
      <c r="O681">
        <f t="shared" si="42"/>
        <v>-7607</v>
      </c>
      <c r="R681">
        <f t="shared" si="43"/>
        <v>-10693</v>
      </c>
    </row>
    <row r="682" spans="1:18" x14ac:dyDescent="0.3">
      <c r="A682">
        <v>47.215000000000003</v>
      </c>
      <c r="B682">
        <v>1205</v>
      </c>
      <c r="D682">
        <v>47.12</v>
      </c>
      <c r="E682">
        <v>1007</v>
      </c>
      <c r="I682">
        <f t="shared" si="40"/>
        <v>-1129</v>
      </c>
      <c r="L682">
        <f t="shared" si="41"/>
        <v>-4310</v>
      </c>
      <c r="O682">
        <f t="shared" si="42"/>
        <v>-7607</v>
      </c>
      <c r="R682">
        <f t="shared" si="43"/>
        <v>-10693</v>
      </c>
    </row>
    <row r="683" spans="1:18" x14ac:dyDescent="0.3">
      <c r="A683">
        <v>47.255000000000003</v>
      </c>
      <c r="B683">
        <v>1140</v>
      </c>
      <c r="D683">
        <v>47.16</v>
      </c>
      <c r="E683">
        <v>1009</v>
      </c>
      <c r="I683">
        <f t="shared" si="40"/>
        <v>-1129</v>
      </c>
      <c r="L683">
        <f t="shared" si="41"/>
        <v>-4310</v>
      </c>
      <c r="O683">
        <f t="shared" si="42"/>
        <v>-7607</v>
      </c>
      <c r="R683">
        <f t="shared" si="43"/>
        <v>-10693</v>
      </c>
    </row>
    <row r="684" spans="1:18" x14ac:dyDescent="0.3">
      <c r="A684">
        <v>47.295000000000002</v>
      </c>
      <c r="B684">
        <v>1180</v>
      </c>
      <c r="D684">
        <v>47.2</v>
      </c>
      <c r="E684">
        <v>1016</v>
      </c>
      <c r="I684">
        <f t="shared" si="40"/>
        <v>-1129</v>
      </c>
      <c r="L684">
        <f t="shared" si="41"/>
        <v>-4310</v>
      </c>
      <c r="O684">
        <f t="shared" si="42"/>
        <v>-7607</v>
      </c>
      <c r="R684">
        <f t="shared" si="43"/>
        <v>-10693</v>
      </c>
    </row>
    <row r="685" spans="1:18" x14ac:dyDescent="0.3">
      <c r="A685">
        <v>47.335000000000001</v>
      </c>
      <c r="B685">
        <v>1280</v>
      </c>
      <c r="D685">
        <v>47.24</v>
      </c>
      <c r="E685">
        <v>1015</v>
      </c>
      <c r="I685">
        <f t="shared" si="40"/>
        <v>-1129</v>
      </c>
      <c r="L685">
        <f t="shared" si="41"/>
        <v>-4310</v>
      </c>
      <c r="O685">
        <f t="shared" si="42"/>
        <v>-7607</v>
      </c>
      <c r="R685">
        <f t="shared" si="43"/>
        <v>-10693</v>
      </c>
    </row>
    <row r="686" spans="1:18" x14ac:dyDescent="0.3">
      <c r="A686">
        <v>47.375</v>
      </c>
      <c r="B686">
        <v>1200</v>
      </c>
      <c r="D686">
        <v>47.28</v>
      </c>
      <c r="E686">
        <v>1011</v>
      </c>
      <c r="I686">
        <f t="shared" si="40"/>
        <v>-1129</v>
      </c>
      <c r="L686">
        <f t="shared" si="41"/>
        <v>-4310</v>
      </c>
      <c r="O686">
        <f t="shared" si="42"/>
        <v>-7607</v>
      </c>
      <c r="R686">
        <f t="shared" si="43"/>
        <v>-10693</v>
      </c>
    </row>
    <row r="687" spans="1:18" x14ac:dyDescent="0.3">
      <c r="A687">
        <v>47.414999999999999</v>
      </c>
      <c r="B687">
        <v>1195</v>
      </c>
      <c r="D687">
        <v>47.32</v>
      </c>
      <c r="E687">
        <v>1005</v>
      </c>
      <c r="I687">
        <f t="shared" si="40"/>
        <v>-1129</v>
      </c>
      <c r="L687">
        <f t="shared" si="41"/>
        <v>-4310</v>
      </c>
      <c r="O687">
        <f t="shared" si="42"/>
        <v>-7607</v>
      </c>
      <c r="R687">
        <f t="shared" si="43"/>
        <v>-10693</v>
      </c>
    </row>
    <row r="688" spans="1:18" x14ac:dyDescent="0.3">
      <c r="A688">
        <v>47.454999999999998</v>
      </c>
      <c r="B688">
        <v>1300</v>
      </c>
      <c r="D688">
        <v>47.36</v>
      </c>
      <c r="E688">
        <v>1009</v>
      </c>
      <c r="I688">
        <f t="shared" si="40"/>
        <v>-1129</v>
      </c>
      <c r="L688">
        <f t="shared" si="41"/>
        <v>-4310</v>
      </c>
      <c r="O688">
        <f t="shared" si="42"/>
        <v>-7607</v>
      </c>
      <c r="R688">
        <f t="shared" si="43"/>
        <v>-10693</v>
      </c>
    </row>
    <row r="689" spans="1:18" x14ac:dyDescent="0.3">
      <c r="A689">
        <v>47.494999999999997</v>
      </c>
      <c r="B689">
        <v>1280</v>
      </c>
      <c r="D689">
        <v>47.4</v>
      </c>
      <c r="E689">
        <v>1006</v>
      </c>
      <c r="I689">
        <f t="shared" si="40"/>
        <v>-1129</v>
      </c>
      <c r="L689">
        <f t="shared" si="41"/>
        <v>-4310</v>
      </c>
      <c r="O689">
        <f t="shared" si="42"/>
        <v>-7607</v>
      </c>
      <c r="R689">
        <f t="shared" si="43"/>
        <v>-10693</v>
      </c>
    </row>
    <row r="690" spans="1:18" x14ac:dyDescent="0.3">
      <c r="A690">
        <v>47.534999999999997</v>
      </c>
      <c r="B690">
        <v>1285</v>
      </c>
      <c r="D690">
        <v>47.44</v>
      </c>
      <c r="E690">
        <v>1014</v>
      </c>
      <c r="I690">
        <f t="shared" si="40"/>
        <v>-1129</v>
      </c>
      <c r="L690">
        <f t="shared" si="41"/>
        <v>-4310</v>
      </c>
      <c r="O690">
        <f t="shared" si="42"/>
        <v>-7607</v>
      </c>
      <c r="R690">
        <f t="shared" si="43"/>
        <v>-10693</v>
      </c>
    </row>
    <row r="691" spans="1:18" x14ac:dyDescent="0.3">
      <c r="A691">
        <v>47.575000000000003</v>
      </c>
      <c r="B691">
        <v>1235</v>
      </c>
      <c r="D691">
        <v>47.48</v>
      </c>
      <c r="E691">
        <v>1011</v>
      </c>
      <c r="I691">
        <f t="shared" si="40"/>
        <v>-1129</v>
      </c>
      <c r="L691">
        <f t="shared" si="41"/>
        <v>-4310</v>
      </c>
      <c r="O691">
        <f t="shared" si="42"/>
        <v>-7607</v>
      </c>
      <c r="R691">
        <f t="shared" si="43"/>
        <v>-10693</v>
      </c>
    </row>
    <row r="692" spans="1:18" x14ac:dyDescent="0.3">
      <c r="A692">
        <v>47.615000000000002</v>
      </c>
      <c r="B692">
        <v>1380</v>
      </c>
      <c r="D692">
        <v>47.52</v>
      </c>
      <c r="E692">
        <v>1007</v>
      </c>
      <c r="I692">
        <f t="shared" si="40"/>
        <v>-1129</v>
      </c>
      <c r="L692">
        <f t="shared" si="41"/>
        <v>-4310</v>
      </c>
      <c r="O692">
        <f t="shared" si="42"/>
        <v>-7607</v>
      </c>
      <c r="R692">
        <f t="shared" si="43"/>
        <v>-10693</v>
      </c>
    </row>
    <row r="693" spans="1:18" x14ac:dyDescent="0.3">
      <c r="A693">
        <v>47.655000000000001</v>
      </c>
      <c r="B693">
        <v>1385</v>
      </c>
      <c r="D693">
        <v>47.56</v>
      </c>
      <c r="E693">
        <v>1010</v>
      </c>
      <c r="I693">
        <f t="shared" si="40"/>
        <v>-1129</v>
      </c>
      <c r="L693">
        <f t="shared" si="41"/>
        <v>-4310</v>
      </c>
      <c r="O693">
        <f t="shared" si="42"/>
        <v>-7607</v>
      </c>
      <c r="R693">
        <f t="shared" si="43"/>
        <v>-10693</v>
      </c>
    </row>
    <row r="694" spans="1:18" x14ac:dyDescent="0.3">
      <c r="A694">
        <v>47.695</v>
      </c>
      <c r="B694">
        <v>1415</v>
      </c>
      <c r="D694">
        <v>47.6</v>
      </c>
      <c r="E694">
        <v>1011</v>
      </c>
      <c r="I694">
        <f t="shared" si="40"/>
        <v>-1129</v>
      </c>
      <c r="L694">
        <f t="shared" si="41"/>
        <v>-4310</v>
      </c>
      <c r="O694">
        <f t="shared" si="42"/>
        <v>-7607</v>
      </c>
      <c r="R694">
        <f t="shared" si="43"/>
        <v>-10693</v>
      </c>
    </row>
    <row r="695" spans="1:18" x14ac:dyDescent="0.3">
      <c r="A695">
        <v>47.734999999999999</v>
      </c>
      <c r="B695">
        <v>1490</v>
      </c>
      <c r="D695">
        <v>47.64</v>
      </c>
      <c r="E695">
        <v>1011</v>
      </c>
      <c r="I695">
        <f t="shared" si="40"/>
        <v>-1129</v>
      </c>
      <c r="L695">
        <f t="shared" si="41"/>
        <v>-4310</v>
      </c>
      <c r="O695">
        <f t="shared" si="42"/>
        <v>-7607</v>
      </c>
      <c r="R695">
        <f t="shared" si="43"/>
        <v>-10693</v>
      </c>
    </row>
    <row r="696" spans="1:18" x14ac:dyDescent="0.3">
      <c r="A696">
        <v>47.774999999999999</v>
      </c>
      <c r="B696">
        <v>1565</v>
      </c>
      <c r="D696">
        <v>47.68</v>
      </c>
      <c r="E696">
        <v>1006</v>
      </c>
      <c r="I696">
        <f t="shared" si="40"/>
        <v>-1129</v>
      </c>
      <c r="L696">
        <f t="shared" si="41"/>
        <v>-4310</v>
      </c>
      <c r="O696">
        <f t="shared" si="42"/>
        <v>-7607</v>
      </c>
      <c r="R696">
        <f t="shared" si="43"/>
        <v>-10693</v>
      </c>
    </row>
    <row r="697" spans="1:18" x14ac:dyDescent="0.3">
      <c r="A697">
        <v>47.814999999999998</v>
      </c>
      <c r="B697">
        <v>1700</v>
      </c>
      <c r="D697">
        <v>47.72</v>
      </c>
      <c r="E697">
        <v>1007</v>
      </c>
      <c r="I697">
        <f t="shared" si="40"/>
        <v>-1129</v>
      </c>
      <c r="L697">
        <f t="shared" si="41"/>
        <v>-4310</v>
      </c>
      <c r="O697">
        <f t="shared" si="42"/>
        <v>-7607</v>
      </c>
      <c r="R697">
        <f t="shared" si="43"/>
        <v>-10693</v>
      </c>
    </row>
    <row r="698" spans="1:18" x14ac:dyDescent="0.3">
      <c r="A698">
        <v>47.854999999999997</v>
      </c>
      <c r="B698">
        <v>1760</v>
      </c>
      <c r="D698">
        <v>47.76</v>
      </c>
      <c r="E698">
        <v>1012</v>
      </c>
      <c r="I698">
        <f t="shared" si="40"/>
        <v>-1129</v>
      </c>
      <c r="L698">
        <f t="shared" si="41"/>
        <v>-4310</v>
      </c>
      <c r="O698">
        <f t="shared" si="42"/>
        <v>-7607</v>
      </c>
      <c r="R698">
        <f t="shared" si="43"/>
        <v>-10693</v>
      </c>
    </row>
    <row r="699" spans="1:18" x14ac:dyDescent="0.3">
      <c r="A699">
        <v>47.895000000000003</v>
      </c>
      <c r="B699">
        <v>1800</v>
      </c>
      <c r="D699">
        <v>47.8</v>
      </c>
      <c r="E699">
        <v>1011</v>
      </c>
      <c r="I699">
        <f t="shared" si="40"/>
        <v>-1129</v>
      </c>
      <c r="L699">
        <f t="shared" si="41"/>
        <v>-4310</v>
      </c>
      <c r="O699">
        <f t="shared" si="42"/>
        <v>-7607</v>
      </c>
      <c r="R699">
        <f t="shared" si="43"/>
        <v>-10693</v>
      </c>
    </row>
    <row r="700" spans="1:18" x14ac:dyDescent="0.3">
      <c r="A700">
        <v>47.935000000000002</v>
      </c>
      <c r="B700">
        <v>1865</v>
      </c>
      <c r="D700">
        <v>47.84</v>
      </c>
      <c r="E700">
        <v>1010</v>
      </c>
      <c r="I700">
        <f t="shared" si="40"/>
        <v>-1129</v>
      </c>
      <c r="L700">
        <f t="shared" si="41"/>
        <v>-4310</v>
      </c>
      <c r="O700">
        <f t="shared" si="42"/>
        <v>-7607</v>
      </c>
      <c r="R700">
        <f t="shared" si="43"/>
        <v>-10693</v>
      </c>
    </row>
    <row r="701" spans="1:18" x14ac:dyDescent="0.3">
      <c r="A701">
        <v>47.975000000000001</v>
      </c>
      <c r="B701">
        <v>1930</v>
      </c>
      <c r="D701">
        <v>47.88</v>
      </c>
      <c r="E701">
        <v>1012</v>
      </c>
      <c r="I701">
        <f t="shared" si="40"/>
        <v>-1129</v>
      </c>
      <c r="L701">
        <f t="shared" si="41"/>
        <v>-4310</v>
      </c>
      <c r="O701">
        <f t="shared" si="42"/>
        <v>-7607</v>
      </c>
      <c r="R701">
        <f t="shared" si="43"/>
        <v>-10693</v>
      </c>
    </row>
    <row r="702" spans="1:18" x14ac:dyDescent="0.3">
      <c r="A702">
        <v>48.015000000000001</v>
      </c>
      <c r="B702">
        <v>2045</v>
      </c>
      <c r="D702">
        <v>47.92</v>
      </c>
      <c r="E702">
        <v>1023</v>
      </c>
      <c r="I702">
        <f t="shared" si="40"/>
        <v>-1129</v>
      </c>
      <c r="L702">
        <f t="shared" si="41"/>
        <v>-4310</v>
      </c>
      <c r="O702">
        <f t="shared" si="42"/>
        <v>-7607</v>
      </c>
      <c r="R702">
        <f t="shared" si="43"/>
        <v>-10693</v>
      </c>
    </row>
    <row r="703" spans="1:18" x14ac:dyDescent="0.3">
      <c r="A703">
        <v>48.055</v>
      </c>
      <c r="B703">
        <v>2040</v>
      </c>
      <c r="D703">
        <v>47.96</v>
      </c>
      <c r="E703">
        <v>1014</v>
      </c>
      <c r="I703">
        <f t="shared" si="40"/>
        <v>-1129</v>
      </c>
      <c r="L703">
        <f t="shared" si="41"/>
        <v>-4310</v>
      </c>
      <c r="O703">
        <f t="shared" si="42"/>
        <v>-7607</v>
      </c>
      <c r="R703">
        <f t="shared" si="43"/>
        <v>-10693</v>
      </c>
    </row>
    <row r="704" spans="1:18" x14ac:dyDescent="0.3">
      <c r="A704">
        <v>48.094999999999999</v>
      </c>
      <c r="B704">
        <v>2310</v>
      </c>
      <c r="D704">
        <v>48</v>
      </c>
      <c r="E704">
        <v>1026</v>
      </c>
      <c r="I704">
        <f t="shared" si="40"/>
        <v>-1129</v>
      </c>
      <c r="L704">
        <f t="shared" si="41"/>
        <v>-4310</v>
      </c>
      <c r="O704">
        <f t="shared" si="42"/>
        <v>-7607</v>
      </c>
      <c r="R704">
        <f t="shared" si="43"/>
        <v>-10693</v>
      </c>
    </row>
    <row r="705" spans="1:18" x14ac:dyDescent="0.3">
      <c r="A705">
        <v>48.134999999999998</v>
      </c>
      <c r="B705">
        <v>2220</v>
      </c>
      <c r="D705">
        <v>48.04</v>
      </c>
      <c r="E705">
        <v>1029</v>
      </c>
      <c r="I705">
        <f t="shared" si="40"/>
        <v>-1129</v>
      </c>
      <c r="L705">
        <f t="shared" si="41"/>
        <v>-4310</v>
      </c>
      <c r="O705">
        <f t="shared" si="42"/>
        <v>-7607</v>
      </c>
      <c r="R705">
        <f t="shared" si="43"/>
        <v>-10693</v>
      </c>
    </row>
    <row r="706" spans="1:18" x14ac:dyDescent="0.3">
      <c r="A706">
        <v>48.174999999999997</v>
      </c>
      <c r="B706">
        <v>2210</v>
      </c>
      <c r="D706">
        <v>48.08</v>
      </c>
      <c r="E706">
        <v>1071</v>
      </c>
      <c r="I706">
        <f t="shared" si="40"/>
        <v>-1129</v>
      </c>
      <c r="L706">
        <f t="shared" si="41"/>
        <v>-4310</v>
      </c>
      <c r="O706">
        <f t="shared" si="42"/>
        <v>-7607</v>
      </c>
      <c r="R706">
        <f t="shared" si="43"/>
        <v>-10693</v>
      </c>
    </row>
    <row r="707" spans="1:18" x14ac:dyDescent="0.3">
      <c r="A707">
        <v>48.215000000000003</v>
      </c>
      <c r="B707">
        <v>2305</v>
      </c>
      <c r="D707">
        <v>48.12</v>
      </c>
      <c r="E707">
        <v>1099</v>
      </c>
      <c r="I707">
        <f t="shared" si="40"/>
        <v>-1129</v>
      </c>
      <c r="L707">
        <f t="shared" si="41"/>
        <v>-4310</v>
      </c>
      <c r="O707">
        <f t="shared" si="42"/>
        <v>-7607</v>
      </c>
      <c r="R707">
        <f t="shared" si="43"/>
        <v>-10693</v>
      </c>
    </row>
    <row r="708" spans="1:18" x14ac:dyDescent="0.3">
      <c r="A708">
        <v>48.255000000000003</v>
      </c>
      <c r="B708">
        <v>2300</v>
      </c>
      <c r="D708">
        <v>48.16</v>
      </c>
      <c r="E708">
        <v>1049</v>
      </c>
      <c r="I708">
        <f t="shared" si="40"/>
        <v>-1129</v>
      </c>
      <c r="L708">
        <f t="shared" si="41"/>
        <v>-4310</v>
      </c>
      <c r="O708">
        <f t="shared" si="42"/>
        <v>-7607</v>
      </c>
      <c r="R708">
        <f t="shared" si="43"/>
        <v>-10693</v>
      </c>
    </row>
    <row r="709" spans="1:18" x14ac:dyDescent="0.3">
      <c r="A709">
        <v>48.295000000000002</v>
      </c>
      <c r="B709">
        <v>2220</v>
      </c>
      <c r="D709">
        <v>48.2</v>
      </c>
      <c r="E709">
        <v>1057</v>
      </c>
      <c r="I709">
        <f t="shared" ref="I709:I772" si="44">H709-$F$1</f>
        <v>-1129</v>
      </c>
      <c r="L709">
        <f t="shared" ref="L709:L772" si="45">K709-($I$1+$F$1)</f>
        <v>-4310</v>
      </c>
      <c r="O709">
        <f t="shared" ref="O709:O772" si="46">N709-($F$1+$I$1+$L$1)</f>
        <v>-7607</v>
      </c>
      <c r="R709">
        <f t="shared" ref="R709:R772" si="47">Q709-($F$1+$I$1+$L$1+$O$1)</f>
        <v>-10693</v>
      </c>
    </row>
    <row r="710" spans="1:18" x14ac:dyDescent="0.3">
      <c r="A710">
        <v>48.335000000000001</v>
      </c>
      <c r="B710">
        <v>2005</v>
      </c>
      <c r="D710">
        <v>48.24</v>
      </c>
      <c r="E710">
        <v>1049</v>
      </c>
      <c r="I710">
        <f t="shared" si="44"/>
        <v>-1129</v>
      </c>
      <c r="L710">
        <f t="shared" si="45"/>
        <v>-4310</v>
      </c>
      <c r="O710">
        <f t="shared" si="46"/>
        <v>-7607</v>
      </c>
      <c r="R710">
        <f t="shared" si="47"/>
        <v>-10693</v>
      </c>
    </row>
    <row r="711" spans="1:18" x14ac:dyDescent="0.3">
      <c r="A711">
        <v>48.375</v>
      </c>
      <c r="B711">
        <v>2000</v>
      </c>
      <c r="D711">
        <v>48.28</v>
      </c>
      <c r="E711">
        <v>1024</v>
      </c>
      <c r="I711">
        <f t="shared" si="44"/>
        <v>-1129</v>
      </c>
      <c r="L711">
        <f t="shared" si="45"/>
        <v>-4310</v>
      </c>
      <c r="O711">
        <f t="shared" si="46"/>
        <v>-7607</v>
      </c>
      <c r="R711">
        <f t="shared" si="47"/>
        <v>-10693</v>
      </c>
    </row>
    <row r="712" spans="1:18" x14ac:dyDescent="0.3">
      <c r="A712">
        <v>48.414999999999999</v>
      </c>
      <c r="B712">
        <v>1935</v>
      </c>
      <c r="D712">
        <v>48.32</v>
      </c>
      <c r="E712">
        <v>1024</v>
      </c>
      <c r="I712">
        <f t="shared" si="44"/>
        <v>-1129</v>
      </c>
      <c r="L712">
        <f t="shared" si="45"/>
        <v>-4310</v>
      </c>
      <c r="O712">
        <f t="shared" si="46"/>
        <v>-7607</v>
      </c>
      <c r="R712">
        <f t="shared" si="47"/>
        <v>-10693</v>
      </c>
    </row>
    <row r="713" spans="1:18" x14ac:dyDescent="0.3">
      <c r="A713">
        <v>48.454999999999998</v>
      </c>
      <c r="B713">
        <v>1805</v>
      </c>
      <c r="D713">
        <v>48.36</v>
      </c>
      <c r="E713">
        <v>1013</v>
      </c>
      <c r="I713">
        <f t="shared" si="44"/>
        <v>-1129</v>
      </c>
      <c r="L713">
        <f t="shared" si="45"/>
        <v>-4310</v>
      </c>
      <c r="O713">
        <f t="shared" si="46"/>
        <v>-7607</v>
      </c>
      <c r="R713">
        <f t="shared" si="47"/>
        <v>-10693</v>
      </c>
    </row>
    <row r="714" spans="1:18" x14ac:dyDescent="0.3">
      <c r="A714">
        <v>48.494999999999997</v>
      </c>
      <c r="B714">
        <v>1835</v>
      </c>
      <c r="D714">
        <v>48.4</v>
      </c>
      <c r="E714">
        <v>1012</v>
      </c>
      <c r="I714">
        <f t="shared" si="44"/>
        <v>-1129</v>
      </c>
      <c r="L714">
        <f t="shared" si="45"/>
        <v>-4310</v>
      </c>
      <c r="O714">
        <f t="shared" si="46"/>
        <v>-7607</v>
      </c>
      <c r="R714">
        <f t="shared" si="47"/>
        <v>-10693</v>
      </c>
    </row>
    <row r="715" spans="1:18" x14ac:dyDescent="0.3">
      <c r="A715">
        <v>48.534999999999997</v>
      </c>
      <c r="B715">
        <v>1675</v>
      </c>
      <c r="D715">
        <v>48.44</v>
      </c>
      <c r="E715">
        <v>1012</v>
      </c>
      <c r="I715">
        <f t="shared" si="44"/>
        <v>-1129</v>
      </c>
      <c r="L715">
        <f t="shared" si="45"/>
        <v>-4310</v>
      </c>
      <c r="O715">
        <f t="shared" si="46"/>
        <v>-7607</v>
      </c>
      <c r="R715">
        <f t="shared" si="47"/>
        <v>-10693</v>
      </c>
    </row>
    <row r="716" spans="1:18" x14ac:dyDescent="0.3">
      <c r="A716">
        <v>48.575000000000003</v>
      </c>
      <c r="B716">
        <v>1545</v>
      </c>
      <c r="D716">
        <v>48.48</v>
      </c>
      <c r="E716">
        <v>1010</v>
      </c>
      <c r="I716">
        <f t="shared" si="44"/>
        <v>-1129</v>
      </c>
      <c r="L716">
        <f t="shared" si="45"/>
        <v>-4310</v>
      </c>
      <c r="O716">
        <f t="shared" si="46"/>
        <v>-7607</v>
      </c>
      <c r="R716">
        <f t="shared" si="47"/>
        <v>-10693</v>
      </c>
    </row>
    <row r="717" spans="1:18" x14ac:dyDescent="0.3">
      <c r="A717">
        <v>48.615000000000002</v>
      </c>
      <c r="B717">
        <v>1600</v>
      </c>
      <c r="D717">
        <v>48.52</v>
      </c>
      <c r="E717">
        <v>1009</v>
      </c>
      <c r="I717">
        <f t="shared" si="44"/>
        <v>-1129</v>
      </c>
      <c r="L717">
        <f t="shared" si="45"/>
        <v>-4310</v>
      </c>
      <c r="O717">
        <f t="shared" si="46"/>
        <v>-7607</v>
      </c>
      <c r="R717">
        <f t="shared" si="47"/>
        <v>-10693</v>
      </c>
    </row>
    <row r="718" spans="1:18" x14ac:dyDescent="0.3">
      <c r="A718">
        <v>48.655000000000001</v>
      </c>
      <c r="B718">
        <v>1475</v>
      </c>
      <c r="D718">
        <v>48.56</v>
      </c>
      <c r="E718">
        <v>1014</v>
      </c>
      <c r="I718">
        <f t="shared" si="44"/>
        <v>-1129</v>
      </c>
      <c r="L718">
        <f t="shared" si="45"/>
        <v>-4310</v>
      </c>
      <c r="O718">
        <f t="shared" si="46"/>
        <v>-7607</v>
      </c>
      <c r="R718">
        <f t="shared" si="47"/>
        <v>-10693</v>
      </c>
    </row>
    <row r="719" spans="1:18" x14ac:dyDescent="0.3">
      <c r="A719">
        <v>48.695</v>
      </c>
      <c r="B719">
        <v>1400</v>
      </c>
      <c r="D719">
        <v>48.6</v>
      </c>
      <c r="E719">
        <v>1023</v>
      </c>
      <c r="I719">
        <f t="shared" si="44"/>
        <v>-1129</v>
      </c>
      <c r="L719">
        <f t="shared" si="45"/>
        <v>-4310</v>
      </c>
      <c r="O719">
        <f t="shared" si="46"/>
        <v>-7607</v>
      </c>
      <c r="R719">
        <f t="shared" si="47"/>
        <v>-10693</v>
      </c>
    </row>
    <row r="720" spans="1:18" x14ac:dyDescent="0.3">
      <c r="A720">
        <v>48.734999999999999</v>
      </c>
      <c r="B720">
        <v>1400</v>
      </c>
      <c r="D720">
        <v>48.64</v>
      </c>
      <c r="E720">
        <v>1010</v>
      </c>
      <c r="I720">
        <f t="shared" si="44"/>
        <v>-1129</v>
      </c>
      <c r="L720">
        <f t="shared" si="45"/>
        <v>-4310</v>
      </c>
      <c r="O720">
        <f t="shared" si="46"/>
        <v>-7607</v>
      </c>
      <c r="R720">
        <f t="shared" si="47"/>
        <v>-10693</v>
      </c>
    </row>
    <row r="721" spans="1:18" x14ac:dyDescent="0.3">
      <c r="A721">
        <v>48.774999999999999</v>
      </c>
      <c r="B721">
        <v>1350</v>
      </c>
      <c r="D721">
        <v>48.68</v>
      </c>
      <c r="E721">
        <v>1021</v>
      </c>
      <c r="I721">
        <f t="shared" si="44"/>
        <v>-1129</v>
      </c>
      <c r="L721">
        <f t="shared" si="45"/>
        <v>-4310</v>
      </c>
      <c r="O721">
        <f t="shared" si="46"/>
        <v>-7607</v>
      </c>
      <c r="R721">
        <f t="shared" si="47"/>
        <v>-10693</v>
      </c>
    </row>
    <row r="722" spans="1:18" x14ac:dyDescent="0.3">
      <c r="A722">
        <v>48.814999999999998</v>
      </c>
      <c r="B722">
        <v>1290</v>
      </c>
      <c r="D722">
        <v>48.72</v>
      </c>
      <c r="E722">
        <v>1013</v>
      </c>
      <c r="I722">
        <f t="shared" si="44"/>
        <v>-1129</v>
      </c>
      <c r="L722">
        <f t="shared" si="45"/>
        <v>-4310</v>
      </c>
      <c r="O722">
        <f t="shared" si="46"/>
        <v>-7607</v>
      </c>
      <c r="R722">
        <f t="shared" si="47"/>
        <v>-10693</v>
      </c>
    </row>
    <row r="723" spans="1:18" x14ac:dyDescent="0.3">
      <c r="A723">
        <v>48.854999999999997</v>
      </c>
      <c r="B723">
        <v>1280</v>
      </c>
      <c r="D723">
        <v>48.76</v>
      </c>
      <c r="E723">
        <v>1014</v>
      </c>
      <c r="I723">
        <f t="shared" si="44"/>
        <v>-1129</v>
      </c>
      <c r="L723">
        <f t="shared" si="45"/>
        <v>-4310</v>
      </c>
      <c r="O723">
        <f t="shared" si="46"/>
        <v>-7607</v>
      </c>
      <c r="R723">
        <f t="shared" si="47"/>
        <v>-10693</v>
      </c>
    </row>
    <row r="724" spans="1:18" x14ac:dyDescent="0.3">
      <c r="A724">
        <v>48.895000000000003</v>
      </c>
      <c r="B724">
        <v>1270</v>
      </c>
      <c r="D724">
        <v>48.8</v>
      </c>
      <c r="E724">
        <v>1011</v>
      </c>
      <c r="I724">
        <f t="shared" si="44"/>
        <v>-1129</v>
      </c>
      <c r="L724">
        <f t="shared" si="45"/>
        <v>-4310</v>
      </c>
      <c r="O724">
        <f t="shared" si="46"/>
        <v>-7607</v>
      </c>
      <c r="R724">
        <f t="shared" si="47"/>
        <v>-10693</v>
      </c>
    </row>
    <row r="725" spans="1:18" x14ac:dyDescent="0.3">
      <c r="A725">
        <v>48.935000000000002</v>
      </c>
      <c r="B725">
        <v>1175</v>
      </c>
      <c r="D725">
        <v>48.84</v>
      </c>
      <c r="E725">
        <v>1012</v>
      </c>
      <c r="I725">
        <f t="shared" si="44"/>
        <v>-1129</v>
      </c>
      <c r="L725">
        <f t="shared" si="45"/>
        <v>-4310</v>
      </c>
      <c r="O725">
        <f t="shared" si="46"/>
        <v>-7607</v>
      </c>
      <c r="R725">
        <f t="shared" si="47"/>
        <v>-10693</v>
      </c>
    </row>
    <row r="726" spans="1:18" x14ac:dyDescent="0.3">
      <c r="A726">
        <v>48.975000000000001</v>
      </c>
      <c r="B726">
        <v>1265</v>
      </c>
      <c r="D726">
        <v>48.88</v>
      </c>
      <c r="E726">
        <v>1012</v>
      </c>
      <c r="I726">
        <f t="shared" si="44"/>
        <v>-1129</v>
      </c>
      <c r="L726">
        <f t="shared" si="45"/>
        <v>-4310</v>
      </c>
      <c r="O726">
        <f t="shared" si="46"/>
        <v>-7607</v>
      </c>
      <c r="R726">
        <f t="shared" si="47"/>
        <v>-10693</v>
      </c>
    </row>
    <row r="727" spans="1:18" x14ac:dyDescent="0.3">
      <c r="A727">
        <v>49.015000000000001</v>
      </c>
      <c r="B727">
        <v>1210</v>
      </c>
      <c r="D727">
        <v>48.92</v>
      </c>
      <c r="E727">
        <v>1008</v>
      </c>
      <c r="I727">
        <f t="shared" si="44"/>
        <v>-1129</v>
      </c>
      <c r="L727">
        <f t="shared" si="45"/>
        <v>-4310</v>
      </c>
      <c r="O727">
        <f t="shared" si="46"/>
        <v>-7607</v>
      </c>
      <c r="R727">
        <f t="shared" si="47"/>
        <v>-10693</v>
      </c>
    </row>
    <row r="728" spans="1:18" x14ac:dyDescent="0.3">
      <c r="A728">
        <v>49.055</v>
      </c>
      <c r="B728">
        <v>1195</v>
      </c>
      <c r="D728">
        <v>48.96</v>
      </c>
      <c r="E728">
        <v>1009</v>
      </c>
      <c r="I728">
        <f t="shared" si="44"/>
        <v>-1129</v>
      </c>
      <c r="L728">
        <f t="shared" si="45"/>
        <v>-4310</v>
      </c>
      <c r="O728">
        <f t="shared" si="46"/>
        <v>-7607</v>
      </c>
      <c r="R728">
        <f t="shared" si="47"/>
        <v>-10693</v>
      </c>
    </row>
    <row r="729" spans="1:18" x14ac:dyDescent="0.3">
      <c r="A729">
        <v>49.094999999999999</v>
      </c>
      <c r="B729">
        <v>1210</v>
      </c>
      <c r="D729">
        <v>49</v>
      </c>
      <c r="E729">
        <v>1015</v>
      </c>
      <c r="I729">
        <f t="shared" si="44"/>
        <v>-1129</v>
      </c>
      <c r="L729">
        <f t="shared" si="45"/>
        <v>-4310</v>
      </c>
      <c r="O729">
        <f t="shared" si="46"/>
        <v>-7607</v>
      </c>
      <c r="R729">
        <f t="shared" si="47"/>
        <v>-10693</v>
      </c>
    </row>
    <row r="730" spans="1:18" x14ac:dyDescent="0.3">
      <c r="A730">
        <v>49.134999999999998</v>
      </c>
      <c r="B730">
        <v>1205</v>
      </c>
      <c r="D730">
        <v>49.04</v>
      </c>
      <c r="E730">
        <v>1012</v>
      </c>
      <c r="I730">
        <f t="shared" si="44"/>
        <v>-1129</v>
      </c>
      <c r="L730">
        <f t="shared" si="45"/>
        <v>-4310</v>
      </c>
      <c r="O730">
        <f t="shared" si="46"/>
        <v>-7607</v>
      </c>
      <c r="R730">
        <f t="shared" si="47"/>
        <v>-10693</v>
      </c>
    </row>
    <row r="731" spans="1:18" x14ac:dyDescent="0.3">
      <c r="A731">
        <v>49.174999999999997</v>
      </c>
      <c r="B731">
        <v>1220</v>
      </c>
      <c r="D731">
        <v>49.08</v>
      </c>
      <c r="E731">
        <v>1015</v>
      </c>
      <c r="I731">
        <f t="shared" si="44"/>
        <v>-1129</v>
      </c>
      <c r="L731">
        <f t="shared" si="45"/>
        <v>-4310</v>
      </c>
      <c r="O731">
        <f t="shared" si="46"/>
        <v>-7607</v>
      </c>
      <c r="R731">
        <f t="shared" si="47"/>
        <v>-10693</v>
      </c>
    </row>
    <row r="732" spans="1:18" x14ac:dyDescent="0.3">
      <c r="A732">
        <v>49.215000000000003</v>
      </c>
      <c r="B732">
        <v>1175</v>
      </c>
      <c r="D732">
        <v>49.12</v>
      </c>
      <c r="E732">
        <v>1011</v>
      </c>
      <c r="I732">
        <f t="shared" si="44"/>
        <v>-1129</v>
      </c>
      <c r="L732">
        <f t="shared" si="45"/>
        <v>-4310</v>
      </c>
      <c r="O732">
        <f t="shared" si="46"/>
        <v>-7607</v>
      </c>
      <c r="R732">
        <f t="shared" si="47"/>
        <v>-10693</v>
      </c>
    </row>
    <row r="733" spans="1:18" x14ac:dyDescent="0.3">
      <c r="A733">
        <v>49.255000000000003</v>
      </c>
      <c r="B733">
        <v>1175</v>
      </c>
      <c r="D733">
        <v>49.16</v>
      </c>
      <c r="E733">
        <v>1011</v>
      </c>
      <c r="I733">
        <f t="shared" si="44"/>
        <v>-1129</v>
      </c>
      <c r="L733">
        <f t="shared" si="45"/>
        <v>-4310</v>
      </c>
      <c r="O733">
        <f t="shared" si="46"/>
        <v>-7607</v>
      </c>
      <c r="R733">
        <f t="shared" si="47"/>
        <v>-10693</v>
      </c>
    </row>
    <row r="734" spans="1:18" x14ac:dyDescent="0.3">
      <c r="A734">
        <v>49.295000000000002</v>
      </c>
      <c r="B734">
        <v>1180</v>
      </c>
      <c r="D734">
        <v>49.2</v>
      </c>
      <c r="E734">
        <v>1011</v>
      </c>
      <c r="I734">
        <f t="shared" si="44"/>
        <v>-1129</v>
      </c>
      <c r="L734">
        <f t="shared" si="45"/>
        <v>-4310</v>
      </c>
      <c r="O734">
        <f t="shared" si="46"/>
        <v>-7607</v>
      </c>
      <c r="R734">
        <f t="shared" si="47"/>
        <v>-10693</v>
      </c>
    </row>
    <row r="735" spans="1:18" x14ac:dyDescent="0.3">
      <c r="A735">
        <v>49.335000000000001</v>
      </c>
      <c r="B735">
        <v>1160</v>
      </c>
      <c r="D735">
        <v>49.24</v>
      </c>
      <c r="E735">
        <v>1013</v>
      </c>
      <c r="I735">
        <f t="shared" si="44"/>
        <v>-1129</v>
      </c>
      <c r="L735">
        <f t="shared" si="45"/>
        <v>-4310</v>
      </c>
      <c r="O735">
        <f t="shared" si="46"/>
        <v>-7607</v>
      </c>
      <c r="R735">
        <f t="shared" si="47"/>
        <v>-10693</v>
      </c>
    </row>
    <row r="736" spans="1:18" x14ac:dyDescent="0.3">
      <c r="A736">
        <v>49.375</v>
      </c>
      <c r="B736">
        <v>1150</v>
      </c>
      <c r="D736">
        <v>49.28</v>
      </c>
      <c r="E736">
        <v>1003</v>
      </c>
      <c r="I736">
        <f t="shared" si="44"/>
        <v>-1129</v>
      </c>
      <c r="L736">
        <f t="shared" si="45"/>
        <v>-4310</v>
      </c>
      <c r="O736">
        <f t="shared" si="46"/>
        <v>-7607</v>
      </c>
      <c r="R736">
        <f t="shared" si="47"/>
        <v>-10693</v>
      </c>
    </row>
    <row r="737" spans="1:18" x14ac:dyDescent="0.3">
      <c r="A737">
        <v>49.414999999999999</v>
      </c>
      <c r="B737">
        <v>1160</v>
      </c>
      <c r="D737">
        <v>49.32</v>
      </c>
      <c r="E737">
        <v>1008</v>
      </c>
      <c r="I737">
        <f t="shared" si="44"/>
        <v>-1129</v>
      </c>
      <c r="L737">
        <f t="shared" si="45"/>
        <v>-4310</v>
      </c>
      <c r="O737">
        <f t="shared" si="46"/>
        <v>-7607</v>
      </c>
      <c r="R737">
        <f t="shared" si="47"/>
        <v>-10693</v>
      </c>
    </row>
    <row r="738" spans="1:18" x14ac:dyDescent="0.3">
      <c r="A738">
        <v>49.454999999999998</v>
      </c>
      <c r="B738">
        <v>1185</v>
      </c>
      <c r="D738">
        <v>49.36</v>
      </c>
      <c r="E738">
        <v>1009</v>
      </c>
      <c r="I738">
        <f t="shared" si="44"/>
        <v>-1129</v>
      </c>
      <c r="L738">
        <f t="shared" si="45"/>
        <v>-4310</v>
      </c>
      <c r="O738">
        <f t="shared" si="46"/>
        <v>-7607</v>
      </c>
      <c r="R738">
        <f t="shared" si="47"/>
        <v>-10693</v>
      </c>
    </row>
    <row r="739" spans="1:18" x14ac:dyDescent="0.3">
      <c r="A739">
        <v>49.494999999999997</v>
      </c>
      <c r="B739">
        <v>1085</v>
      </c>
      <c r="D739">
        <v>49.4</v>
      </c>
      <c r="E739">
        <v>1006</v>
      </c>
      <c r="I739">
        <f t="shared" si="44"/>
        <v>-1129</v>
      </c>
      <c r="L739">
        <f t="shared" si="45"/>
        <v>-4310</v>
      </c>
      <c r="O739">
        <f t="shared" si="46"/>
        <v>-7607</v>
      </c>
      <c r="R739">
        <f t="shared" si="47"/>
        <v>-10693</v>
      </c>
    </row>
    <row r="740" spans="1:18" x14ac:dyDescent="0.3">
      <c r="A740">
        <v>49.534999999999997</v>
      </c>
      <c r="B740">
        <v>1105</v>
      </c>
      <c r="D740">
        <v>49.44</v>
      </c>
      <c r="E740">
        <v>1007</v>
      </c>
      <c r="I740">
        <f t="shared" si="44"/>
        <v>-1129</v>
      </c>
      <c r="L740">
        <f t="shared" si="45"/>
        <v>-4310</v>
      </c>
      <c r="O740">
        <f t="shared" si="46"/>
        <v>-7607</v>
      </c>
      <c r="R740">
        <f t="shared" si="47"/>
        <v>-10693</v>
      </c>
    </row>
    <row r="741" spans="1:18" x14ac:dyDescent="0.3">
      <c r="A741">
        <v>49.575000000000003</v>
      </c>
      <c r="B741">
        <v>1160</v>
      </c>
      <c r="D741">
        <v>49.48</v>
      </c>
      <c r="E741">
        <v>1008</v>
      </c>
      <c r="I741">
        <f t="shared" si="44"/>
        <v>-1129</v>
      </c>
      <c r="L741">
        <f t="shared" si="45"/>
        <v>-4310</v>
      </c>
      <c r="O741">
        <f t="shared" si="46"/>
        <v>-7607</v>
      </c>
      <c r="R741">
        <f t="shared" si="47"/>
        <v>-10693</v>
      </c>
    </row>
    <row r="742" spans="1:18" x14ac:dyDescent="0.3">
      <c r="A742">
        <v>49.615000000000002</v>
      </c>
      <c r="B742">
        <v>1090</v>
      </c>
      <c r="D742">
        <v>49.52</v>
      </c>
      <c r="E742">
        <v>1012</v>
      </c>
      <c r="I742">
        <f t="shared" si="44"/>
        <v>-1129</v>
      </c>
      <c r="L742">
        <f t="shared" si="45"/>
        <v>-4310</v>
      </c>
      <c r="O742">
        <f t="shared" si="46"/>
        <v>-7607</v>
      </c>
      <c r="R742">
        <f t="shared" si="47"/>
        <v>-10693</v>
      </c>
    </row>
    <row r="743" spans="1:18" x14ac:dyDescent="0.3">
      <c r="A743">
        <v>49.655000000000001</v>
      </c>
      <c r="B743">
        <v>1090</v>
      </c>
      <c r="D743">
        <v>49.56</v>
      </c>
      <c r="E743">
        <v>1015</v>
      </c>
      <c r="I743">
        <f t="shared" si="44"/>
        <v>-1129</v>
      </c>
      <c r="L743">
        <f t="shared" si="45"/>
        <v>-4310</v>
      </c>
      <c r="O743">
        <f t="shared" si="46"/>
        <v>-7607</v>
      </c>
      <c r="R743">
        <f t="shared" si="47"/>
        <v>-10693</v>
      </c>
    </row>
    <row r="744" spans="1:18" x14ac:dyDescent="0.3">
      <c r="A744">
        <v>49.695</v>
      </c>
      <c r="B744">
        <v>1150</v>
      </c>
      <c r="D744">
        <v>49.6</v>
      </c>
      <c r="E744">
        <v>1011</v>
      </c>
      <c r="I744">
        <f t="shared" si="44"/>
        <v>-1129</v>
      </c>
      <c r="L744">
        <f t="shared" si="45"/>
        <v>-4310</v>
      </c>
      <c r="O744">
        <f t="shared" si="46"/>
        <v>-7607</v>
      </c>
      <c r="R744">
        <f t="shared" si="47"/>
        <v>-10693</v>
      </c>
    </row>
    <row r="745" spans="1:18" x14ac:dyDescent="0.3">
      <c r="A745">
        <v>49.734999999999999</v>
      </c>
      <c r="B745">
        <v>1075</v>
      </c>
      <c r="D745">
        <v>49.64</v>
      </c>
      <c r="E745">
        <v>1010</v>
      </c>
      <c r="I745">
        <f t="shared" si="44"/>
        <v>-1129</v>
      </c>
      <c r="L745">
        <f t="shared" si="45"/>
        <v>-4310</v>
      </c>
      <c r="O745">
        <f t="shared" si="46"/>
        <v>-7607</v>
      </c>
      <c r="R745">
        <f t="shared" si="47"/>
        <v>-10693</v>
      </c>
    </row>
    <row r="746" spans="1:18" x14ac:dyDescent="0.3">
      <c r="A746">
        <v>49.774999999999999</v>
      </c>
      <c r="B746">
        <v>1120</v>
      </c>
      <c r="D746">
        <v>49.68</v>
      </c>
      <c r="E746">
        <v>1008</v>
      </c>
      <c r="I746">
        <f t="shared" si="44"/>
        <v>-1129</v>
      </c>
      <c r="L746">
        <f t="shared" si="45"/>
        <v>-4310</v>
      </c>
      <c r="O746">
        <f t="shared" si="46"/>
        <v>-7607</v>
      </c>
      <c r="R746">
        <f t="shared" si="47"/>
        <v>-10693</v>
      </c>
    </row>
    <row r="747" spans="1:18" x14ac:dyDescent="0.3">
      <c r="A747">
        <v>49.814999999999998</v>
      </c>
      <c r="B747">
        <v>1130</v>
      </c>
      <c r="D747">
        <v>49.72</v>
      </c>
      <c r="E747">
        <v>1008</v>
      </c>
      <c r="I747">
        <f t="shared" si="44"/>
        <v>-1129</v>
      </c>
      <c r="L747">
        <f t="shared" si="45"/>
        <v>-4310</v>
      </c>
      <c r="O747">
        <f t="shared" si="46"/>
        <v>-7607</v>
      </c>
      <c r="R747">
        <f t="shared" si="47"/>
        <v>-10693</v>
      </c>
    </row>
    <row r="748" spans="1:18" x14ac:dyDescent="0.3">
      <c r="A748">
        <v>49.854999999999997</v>
      </c>
      <c r="B748">
        <v>1090</v>
      </c>
      <c r="D748">
        <v>49.76</v>
      </c>
      <c r="E748">
        <v>1009</v>
      </c>
      <c r="I748">
        <f t="shared" si="44"/>
        <v>-1129</v>
      </c>
      <c r="L748">
        <f t="shared" si="45"/>
        <v>-4310</v>
      </c>
      <c r="O748">
        <f t="shared" si="46"/>
        <v>-7607</v>
      </c>
      <c r="R748">
        <f t="shared" si="47"/>
        <v>-10693</v>
      </c>
    </row>
    <row r="749" spans="1:18" x14ac:dyDescent="0.3">
      <c r="A749">
        <v>49.895000000000003</v>
      </c>
      <c r="B749">
        <v>1100</v>
      </c>
      <c r="D749">
        <v>49.8</v>
      </c>
      <c r="E749">
        <v>1013</v>
      </c>
      <c r="I749">
        <f t="shared" si="44"/>
        <v>-1129</v>
      </c>
      <c r="L749">
        <f t="shared" si="45"/>
        <v>-4310</v>
      </c>
      <c r="O749">
        <f t="shared" si="46"/>
        <v>-7607</v>
      </c>
      <c r="R749">
        <f t="shared" si="47"/>
        <v>-10693</v>
      </c>
    </row>
    <row r="750" spans="1:18" x14ac:dyDescent="0.3">
      <c r="A750">
        <v>49.935000000000002</v>
      </c>
      <c r="B750">
        <v>1100</v>
      </c>
      <c r="D750">
        <v>49.84</v>
      </c>
      <c r="E750">
        <v>1013</v>
      </c>
      <c r="I750">
        <f t="shared" si="44"/>
        <v>-1129</v>
      </c>
      <c r="L750">
        <f t="shared" si="45"/>
        <v>-4310</v>
      </c>
      <c r="O750">
        <f t="shared" si="46"/>
        <v>-7607</v>
      </c>
      <c r="R750">
        <f t="shared" si="47"/>
        <v>-10693</v>
      </c>
    </row>
    <row r="751" spans="1:18" x14ac:dyDescent="0.3">
      <c r="A751">
        <v>49.975000000000001</v>
      </c>
      <c r="B751">
        <v>1115</v>
      </c>
      <c r="D751">
        <v>49.88</v>
      </c>
      <c r="E751">
        <v>1008</v>
      </c>
      <c r="I751">
        <f t="shared" si="44"/>
        <v>-1129</v>
      </c>
      <c r="L751">
        <f t="shared" si="45"/>
        <v>-4310</v>
      </c>
      <c r="O751">
        <f t="shared" si="46"/>
        <v>-7607</v>
      </c>
      <c r="R751">
        <f t="shared" si="47"/>
        <v>-10693</v>
      </c>
    </row>
    <row r="752" spans="1:18" x14ac:dyDescent="0.3">
      <c r="A752">
        <v>50.015000000000001</v>
      </c>
      <c r="B752">
        <v>1105</v>
      </c>
      <c r="D752">
        <v>49.92</v>
      </c>
      <c r="E752">
        <v>1005</v>
      </c>
      <c r="I752">
        <f t="shared" si="44"/>
        <v>-1129</v>
      </c>
      <c r="L752">
        <f t="shared" si="45"/>
        <v>-4310</v>
      </c>
      <c r="O752">
        <f t="shared" si="46"/>
        <v>-7607</v>
      </c>
      <c r="R752">
        <f t="shared" si="47"/>
        <v>-10693</v>
      </c>
    </row>
    <row r="753" spans="1:18" x14ac:dyDescent="0.3">
      <c r="A753">
        <v>50.055</v>
      </c>
      <c r="B753">
        <v>1105</v>
      </c>
      <c r="D753">
        <v>49.96</v>
      </c>
      <c r="E753">
        <v>1008</v>
      </c>
      <c r="I753">
        <f t="shared" si="44"/>
        <v>-1129</v>
      </c>
      <c r="L753">
        <f t="shared" si="45"/>
        <v>-4310</v>
      </c>
      <c r="O753">
        <f t="shared" si="46"/>
        <v>-7607</v>
      </c>
      <c r="R753">
        <f t="shared" si="47"/>
        <v>-10693</v>
      </c>
    </row>
    <row r="754" spans="1:18" x14ac:dyDescent="0.3">
      <c r="A754">
        <v>50.094999999999999</v>
      </c>
      <c r="B754">
        <v>1085</v>
      </c>
      <c r="D754">
        <v>50</v>
      </c>
      <c r="E754">
        <v>1012</v>
      </c>
      <c r="I754">
        <f t="shared" si="44"/>
        <v>-1129</v>
      </c>
      <c r="L754">
        <f t="shared" si="45"/>
        <v>-4310</v>
      </c>
      <c r="O754">
        <f t="shared" si="46"/>
        <v>-7607</v>
      </c>
      <c r="R754">
        <f t="shared" si="47"/>
        <v>-10693</v>
      </c>
    </row>
    <row r="755" spans="1:18" x14ac:dyDescent="0.3">
      <c r="A755">
        <v>50.134999999999998</v>
      </c>
      <c r="B755">
        <v>1095</v>
      </c>
      <c r="D755">
        <v>50.04</v>
      </c>
      <c r="E755">
        <v>1012</v>
      </c>
      <c r="I755">
        <f t="shared" si="44"/>
        <v>-1129</v>
      </c>
      <c r="L755">
        <f t="shared" si="45"/>
        <v>-4310</v>
      </c>
      <c r="O755">
        <f t="shared" si="46"/>
        <v>-7607</v>
      </c>
      <c r="R755">
        <f t="shared" si="47"/>
        <v>-10693</v>
      </c>
    </row>
    <row r="756" spans="1:18" x14ac:dyDescent="0.3">
      <c r="A756">
        <v>50.174999999999997</v>
      </c>
      <c r="B756">
        <v>1090</v>
      </c>
      <c r="D756">
        <v>50.08</v>
      </c>
      <c r="E756">
        <v>1018</v>
      </c>
      <c r="I756">
        <f t="shared" si="44"/>
        <v>-1129</v>
      </c>
      <c r="L756">
        <f t="shared" si="45"/>
        <v>-4310</v>
      </c>
      <c r="O756">
        <f t="shared" si="46"/>
        <v>-7607</v>
      </c>
      <c r="R756">
        <f t="shared" si="47"/>
        <v>-10693</v>
      </c>
    </row>
    <row r="757" spans="1:18" x14ac:dyDescent="0.3">
      <c r="A757">
        <v>50.215000000000003</v>
      </c>
      <c r="B757">
        <v>1105</v>
      </c>
      <c r="D757">
        <v>50.12</v>
      </c>
      <c r="E757">
        <v>1008</v>
      </c>
      <c r="I757">
        <f t="shared" si="44"/>
        <v>-1129</v>
      </c>
      <c r="L757">
        <f t="shared" si="45"/>
        <v>-4310</v>
      </c>
      <c r="O757">
        <f t="shared" si="46"/>
        <v>-7607</v>
      </c>
      <c r="R757">
        <f t="shared" si="47"/>
        <v>-10693</v>
      </c>
    </row>
    <row r="758" spans="1:18" x14ac:dyDescent="0.3">
      <c r="A758">
        <v>50.255000000000003</v>
      </c>
      <c r="B758">
        <v>1095</v>
      </c>
      <c r="D758">
        <v>50.16</v>
      </c>
      <c r="E758">
        <v>1012</v>
      </c>
      <c r="I758">
        <f t="shared" si="44"/>
        <v>-1129</v>
      </c>
      <c r="L758">
        <f t="shared" si="45"/>
        <v>-4310</v>
      </c>
      <c r="O758">
        <f t="shared" si="46"/>
        <v>-7607</v>
      </c>
      <c r="R758">
        <f t="shared" si="47"/>
        <v>-10693</v>
      </c>
    </row>
    <row r="759" spans="1:18" x14ac:dyDescent="0.3">
      <c r="A759">
        <v>50.295000000000002</v>
      </c>
      <c r="B759">
        <v>1085</v>
      </c>
      <c r="D759">
        <v>50.2</v>
      </c>
      <c r="E759">
        <v>1010</v>
      </c>
      <c r="I759">
        <f t="shared" si="44"/>
        <v>-1129</v>
      </c>
      <c r="L759">
        <f t="shared" si="45"/>
        <v>-4310</v>
      </c>
      <c r="O759">
        <f t="shared" si="46"/>
        <v>-7607</v>
      </c>
      <c r="R759">
        <f t="shared" si="47"/>
        <v>-10693</v>
      </c>
    </row>
    <row r="760" spans="1:18" x14ac:dyDescent="0.3">
      <c r="A760">
        <v>50.335000000000001</v>
      </c>
      <c r="B760">
        <v>1075</v>
      </c>
      <c r="D760">
        <v>50.24</v>
      </c>
      <c r="E760">
        <v>1008</v>
      </c>
      <c r="I760">
        <f t="shared" si="44"/>
        <v>-1129</v>
      </c>
      <c r="L760">
        <f t="shared" si="45"/>
        <v>-4310</v>
      </c>
      <c r="O760">
        <f t="shared" si="46"/>
        <v>-7607</v>
      </c>
      <c r="R760">
        <f t="shared" si="47"/>
        <v>-10693</v>
      </c>
    </row>
    <row r="761" spans="1:18" x14ac:dyDescent="0.3">
      <c r="A761">
        <v>50.375</v>
      </c>
      <c r="B761">
        <v>1090</v>
      </c>
      <c r="D761">
        <v>50.28</v>
      </c>
      <c r="E761">
        <v>1010</v>
      </c>
      <c r="I761">
        <f t="shared" si="44"/>
        <v>-1129</v>
      </c>
      <c r="L761">
        <f t="shared" si="45"/>
        <v>-4310</v>
      </c>
      <c r="O761">
        <f t="shared" si="46"/>
        <v>-7607</v>
      </c>
      <c r="R761">
        <f t="shared" si="47"/>
        <v>-10693</v>
      </c>
    </row>
    <row r="762" spans="1:18" x14ac:dyDescent="0.3">
      <c r="A762">
        <v>50.414999999999999</v>
      </c>
      <c r="B762">
        <v>1100</v>
      </c>
      <c r="D762">
        <v>50.32</v>
      </c>
      <c r="E762">
        <v>1013</v>
      </c>
      <c r="I762">
        <f t="shared" si="44"/>
        <v>-1129</v>
      </c>
      <c r="L762">
        <f t="shared" si="45"/>
        <v>-4310</v>
      </c>
      <c r="O762">
        <f t="shared" si="46"/>
        <v>-7607</v>
      </c>
      <c r="R762">
        <f t="shared" si="47"/>
        <v>-10693</v>
      </c>
    </row>
    <row r="763" spans="1:18" x14ac:dyDescent="0.3">
      <c r="A763">
        <v>50.454999999999998</v>
      </c>
      <c r="B763">
        <v>1085</v>
      </c>
      <c r="D763">
        <v>50.36</v>
      </c>
      <c r="E763">
        <v>1013</v>
      </c>
      <c r="I763">
        <f t="shared" si="44"/>
        <v>-1129</v>
      </c>
      <c r="L763">
        <f t="shared" si="45"/>
        <v>-4310</v>
      </c>
      <c r="O763">
        <f t="shared" si="46"/>
        <v>-7607</v>
      </c>
      <c r="R763">
        <f t="shared" si="47"/>
        <v>-10693</v>
      </c>
    </row>
    <row r="764" spans="1:18" x14ac:dyDescent="0.3">
      <c r="A764">
        <v>50.494999999999997</v>
      </c>
      <c r="B764">
        <v>1120</v>
      </c>
      <c r="D764">
        <v>50.4</v>
      </c>
      <c r="E764">
        <v>1006</v>
      </c>
      <c r="I764">
        <f t="shared" si="44"/>
        <v>-1129</v>
      </c>
      <c r="L764">
        <f t="shared" si="45"/>
        <v>-4310</v>
      </c>
      <c r="O764">
        <f t="shared" si="46"/>
        <v>-7607</v>
      </c>
      <c r="R764">
        <f t="shared" si="47"/>
        <v>-10693</v>
      </c>
    </row>
    <row r="765" spans="1:18" x14ac:dyDescent="0.3">
      <c r="A765">
        <v>50.534999999999997</v>
      </c>
      <c r="B765">
        <v>1075</v>
      </c>
      <c r="D765">
        <v>50.44</v>
      </c>
      <c r="E765">
        <v>1010</v>
      </c>
      <c r="I765">
        <f t="shared" si="44"/>
        <v>-1129</v>
      </c>
      <c r="L765">
        <f t="shared" si="45"/>
        <v>-4310</v>
      </c>
      <c r="O765">
        <f t="shared" si="46"/>
        <v>-7607</v>
      </c>
      <c r="R765">
        <f t="shared" si="47"/>
        <v>-10693</v>
      </c>
    </row>
    <row r="766" spans="1:18" x14ac:dyDescent="0.3">
      <c r="A766">
        <v>50.575000000000003</v>
      </c>
      <c r="B766">
        <v>1115</v>
      </c>
      <c r="D766">
        <v>50.48</v>
      </c>
      <c r="E766">
        <v>1008</v>
      </c>
      <c r="I766">
        <f t="shared" si="44"/>
        <v>-1129</v>
      </c>
      <c r="L766">
        <f t="shared" si="45"/>
        <v>-4310</v>
      </c>
      <c r="O766">
        <f t="shared" si="46"/>
        <v>-7607</v>
      </c>
      <c r="R766">
        <f t="shared" si="47"/>
        <v>-10693</v>
      </c>
    </row>
    <row r="767" spans="1:18" x14ac:dyDescent="0.3">
      <c r="A767">
        <v>50.615000000000002</v>
      </c>
      <c r="B767">
        <v>1095</v>
      </c>
      <c r="D767">
        <v>50.52</v>
      </c>
      <c r="E767">
        <v>1011</v>
      </c>
      <c r="I767">
        <f t="shared" si="44"/>
        <v>-1129</v>
      </c>
      <c r="L767">
        <f t="shared" si="45"/>
        <v>-4310</v>
      </c>
      <c r="O767">
        <f t="shared" si="46"/>
        <v>-7607</v>
      </c>
      <c r="R767">
        <f t="shared" si="47"/>
        <v>-10693</v>
      </c>
    </row>
    <row r="768" spans="1:18" x14ac:dyDescent="0.3">
      <c r="A768">
        <v>50.655000000000001</v>
      </c>
      <c r="B768">
        <v>1120</v>
      </c>
      <c r="D768">
        <v>50.56</v>
      </c>
      <c r="E768">
        <v>1018</v>
      </c>
      <c r="I768">
        <f t="shared" si="44"/>
        <v>-1129</v>
      </c>
      <c r="L768">
        <f t="shared" si="45"/>
        <v>-4310</v>
      </c>
      <c r="O768">
        <f t="shared" si="46"/>
        <v>-7607</v>
      </c>
      <c r="R768">
        <f t="shared" si="47"/>
        <v>-10693</v>
      </c>
    </row>
    <row r="769" spans="1:18" x14ac:dyDescent="0.3">
      <c r="A769">
        <v>50.695</v>
      </c>
      <c r="B769">
        <v>1080</v>
      </c>
      <c r="D769">
        <v>50.6</v>
      </c>
      <c r="E769">
        <v>1012</v>
      </c>
      <c r="I769">
        <f t="shared" si="44"/>
        <v>-1129</v>
      </c>
      <c r="L769">
        <f t="shared" si="45"/>
        <v>-4310</v>
      </c>
      <c r="O769">
        <f t="shared" si="46"/>
        <v>-7607</v>
      </c>
      <c r="R769">
        <f t="shared" si="47"/>
        <v>-10693</v>
      </c>
    </row>
    <row r="770" spans="1:18" x14ac:dyDescent="0.3">
      <c r="A770">
        <v>50.734999999999999</v>
      </c>
      <c r="B770">
        <v>1115</v>
      </c>
      <c r="D770">
        <v>50.64</v>
      </c>
      <c r="E770">
        <v>1008</v>
      </c>
      <c r="I770">
        <f t="shared" si="44"/>
        <v>-1129</v>
      </c>
      <c r="L770">
        <f t="shared" si="45"/>
        <v>-4310</v>
      </c>
      <c r="O770">
        <f t="shared" si="46"/>
        <v>-7607</v>
      </c>
      <c r="R770">
        <f t="shared" si="47"/>
        <v>-10693</v>
      </c>
    </row>
    <row r="771" spans="1:18" x14ac:dyDescent="0.3">
      <c r="A771">
        <v>50.774999999999999</v>
      </c>
      <c r="B771">
        <v>1060</v>
      </c>
      <c r="D771">
        <v>50.68</v>
      </c>
      <c r="E771">
        <v>1011</v>
      </c>
      <c r="I771">
        <f t="shared" si="44"/>
        <v>-1129</v>
      </c>
      <c r="L771">
        <f t="shared" si="45"/>
        <v>-4310</v>
      </c>
      <c r="O771">
        <f t="shared" si="46"/>
        <v>-7607</v>
      </c>
      <c r="R771">
        <f t="shared" si="47"/>
        <v>-10693</v>
      </c>
    </row>
    <row r="772" spans="1:18" x14ac:dyDescent="0.3">
      <c r="A772">
        <v>50.814999999999998</v>
      </c>
      <c r="B772">
        <v>1080</v>
      </c>
      <c r="D772">
        <v>50.72</v>
      </c>
      <c r="E772">
        <v>1006</v>
      </c>
      <c r="I772">
        <f t="shared" si="44"/>
        <v>-1129</v>
      </c>
      <c r="L772">
        <f t="shared" si="45"/>
        <v>-4310</v>
      </c>
      <c r="O772">
        <f t="shared" si="46"/>
        <v>-7607</v>
      </c>
      <c r="R772">
        <f t="shared" si="47"/>
        <v>-10693</v>
      </c>
    </row>
    <row r="773" spans="1:18" x14ac:dyDescent="0.3">
      <c r="A773">
        <v>50.854999999999997</v>
      </c>
      <c r="B773">
        <v>1070</v>
      </c>
      <c r="D773">
        <v>50.76</v>
      </c>
      <c r="E773">
        <v>1014</v>
      </c>
      <c r="I773">
        <f t="shared" ref="I773:I836" si="48">H773-$F$1</f>
        <v>-1129</v>
      </c>
      <c r="L773">
        <f t="shared" ref="L773:L836" si="49">K773-($I$1+$F$1)</f>
        <v>-4310</v>
      </c>
      <c r="O773">
        <f t="shared" ref="O773:O836" si="50">N773-($F$1+$I$1+$L$1)</f>
        <v>-7607</v>
      </c>
      <c r="R773">
        <f t="shared" ref="R773:R836" si="51">Q773-($F$1+$I$1+$L$1+$O$1)</f>
        <v>-10693</v>
      </c>
    </row>
    <row r="774" spans="1:18" x14ac:dyDescent="0.3">
      <c r="A774">
        <v>50.895000000000003</v>
      </c>
      <c r="B774">
        <v>1130</v>
      </c>
      <c r="D774">
        <v>50.8</v>
      </c>
      <c r="E774">
        <v>1014</v>
      </c>
      <c r="I774">
        <f t="shared" si="48"/>
        <v>-1129</v>
      </c>
      <c r="L774">
        <f t="shared" si="49"/>
        <v>-4310</v>
      </c>
      <c r="O774">
        <f t="shared" si="50"/>
        <v>-7607</v>
      </c>
      <c r="R774">
        <f t="shared" si="51"/>
        <v>-10693</v>
      </c>
    </row>
    <row r="775" spans="1:18" x14ac:dyDescent="0.3">
      <c r="A775">
        <v>50.935000000000002</v>
      </c>
      <c r="B775">
        <v>1095</v>
      </c>
      <c r="D775">
        <v>50.84</v>
      </c>
      <c r="E775">
        <v>1019</v>
      </c>
      <c r="I775">
        <f t="shared" si="48"/>
        <v>-1129</v>
      </c>
      <c r="L775">
        <f t="shared" si="49"/>
        <v>-4310</v>
      </c>
      <c r="O775">
        <f t="shared" si="50"/>
        <v>-7607</v>
      </c>
      <c r="R775">
        <f t="shared" si="51"/>
        <v>-10693</v>
      </c>
    </row>
    <row r="776" spans="1:18" x14ac:dyDescent="0.3">
      <c r="A776">
        <v>50.975000000000001</v>
      </c>
      <c r="B776">
        <v>1105</v>
      </c>
      <c r="D776">
        <v>50.88</v>
      </c>
      <c r="E776">
        <v>1012</v>
      </c>
      <c r="I776">
        <f t="shared" si="48"/>
        <v>-1129</v>
      </c>
      <c r="L776">
        <f t="shared" si="49"/>
        <v>-4310</v>
      </c>
      <c r="O776">
        <f t="shared" si="50"/>
        <v>-7607</v>
      </c>
      <c r="R776">
        <f t="shared" si="51"/>
        <v>-10693</v>
      </c>
    </row>
    <row r="777" spans="1:18" x14ac:dyDescent="0.3">
      <c r="A777">
        <v>51.015000000000001</v>
      </c>
      <c r="B777">
        <v>1075</v>
      </c>
      <c r="D777">
        <v>50.92</v>
      </c>
      <c r="E777">
        <v>1017</v>
      </c>
      <c r="I777">
        <f t="shared" si="48"/>
        <v>-1129</v>
      </c>
      <c r="L777">
        <f t="shared" si="49"/>
        <v>-4310</v>
      </c>
      <c r="O777">
        <f t="shared" si="50"/>
        <v>-7607</v>
      </c>
      <c r="R777">
        <f t="shared" si="51"/>
        <v>-10693</v>
      </c>
    </row>
    <row r="778" spans="1:18" x14ac:dyDescent="0.3">
      <c r="A778">
        <v>51.055</v>
      </c>
      <c r="B778">
        <v>1100</v>
      </c>
      <c r="D778">
        <v>50.96</v>
      </c>
      <c r="E778">
        <v>1015</v>
      </c>
      <c r="I778">
        <f t="shared" si="48"/>
        <v>-1129</v>
      </c>
      <c r="L778">
        <f t="shared" si="49"/>
        <v>-4310</v>
      </c>
      <c r="O778">
        <f t="shared" si="50"/>
        <v>-7607</v>
      </c>
      <c r="R778">
        <f t="shared" si="51"/>
        <v>-10693</v>
      </c>
    </row>
    <row r="779" spans="1:18" x14ac:dyDescent="0.3">
      <c r="A779">
        <v>51.094999999999999</v>
      </c>
      <c r="B779">
        <v>1080</v>
      </c>
      <c r="D779">
        <v>51</v>
      </c>
      <c r="E779">
        <v>1011</v>
      </c>
      <c r="I779">
        <f t="shared" si="48"/>
        <v>-1129</v>
      </c>
      <c r="L779">
        <f t="shared" si="49"/>
        <v>-4310</v>
      </c>
      <c r="O779">
        <f t="shared" si="50"/>
        <v>-7607</v>
      </c>
      <c r="R779">
        <f t="shared" si="51"/>
        <v>-10693</v>
      </c>
    </row>
    <row r="780" spans="1:18" x14ac:dyDescent="0.3">
      <c r="A780">
        <v>51.134999999999998</v>
      </c>
      <c r="B780">
        <v>1100</v>
      </c>
      <c r="D780">
        <v>51.04</v>
      </c>
      <c r="E780">
        <v>1007</v>
      </c>
      <c r="I780">
        <f t="shared" si="48"/>
        <v>-1129</v>
      </c>
      <c r="L780">
        <f t="shared" si="49"/>
        <v>-4310</v>
      </c>
      <c r="O780">
        <f t="shared" si="50"/>
        <v>-7607</v>
      </c>
      <c r="R780">
        <f t="shared" si="51"/>
        <v>-10693</v>
      </c>
    </row>
    <row r="781" spans="1:18" x14ac:dyDescent="0.3">
      <c r="A781">
        <v>51.174999999999997</v>
      </c>
      <c r="B781">
        <v>1095</v>
      </c>
      <c r="D781">
        <v>51.08</v>
      </c>
      <c r="E781">
        <v>1011</v>
      </c>
      <c r="I781">
        <f t="shared" si="48"/>
        <v>-1129</v>
      </c>
      <c r="L781">
        <f t="shared" si="49"/>
        <v>-4310</v>
      </c>
      <c r="O781">
        <f t="shared" si="50"/>
        <v>-7607</v>
      </c>
      <c r="R781">
        <f t="shared" si="51"/>
        <v>-10693</v>
      </c>
    </row>
    <row r="782" spans="1:18" x14ac:dyDescent="0.3">
      <c r="A782">
        <v>51.215000000000003</v>
      </c>
      <c r="B782">
        <v>1075</v>
      </c>
      <c r="D782">
        <v>51.12</v>
      </c>
      <c r="E782">
        <v>1010</v>
      </c>
      <c r="I782">
        <f t="shared" si="48"/>
        <v>-1129</v>
      </c>
      <c r="L782">
        <f t="shared" si="49"/>
        <v>-4310</v>
      </c>
      <c r="O782">
        <f t="shared" si="50"/>
        <v>-7607</v>
      </c>
      <c r="R782">
        <f t="shared" si="51"/>
        <v>-10693</v>
      </c>
    </row>
    <row r="783" spans="1:18" x14ac:dyDescent="0.3">
      <c r="A783">
        <v>51.255000000000003</v>
      </c>
      <c r="B783">
        <v>1085</v>
      </c>
      <c r="D783">
        <v>51.16</v>
      </c>
      <c r="E783">
        <v>1013</v>
      </c>
      <c r="I783">
        <f t="shared" si="48"/>
        <v>-1129</v>
      </c>
      <c r="L783">
        <f t="shared" si="49"/>
        <v>-4310</v>
      </c>
      <c r="O783">
        <f t="shared" si="50"/>
        <v>-7607</v>
      </c>
      <c r="R783">
        <f t="shared" si="51"/>
        <v>-10693</v>
      </c>
    </row>
    <row r="784" spans="1:18" x14ac:dyDescent="0.3">
      <c r="A784">
        <v>51.295000000000002</v>
      </c>
      <c r="B784">
        <v>1100</v>
      </c>
      <c r="D784">
        <v>51.2</v>
      </c>
      <c r="E784">
        <v>1010</v>
      </c>
      <c r="I784">
        <f t="shared" si="48"/>
        <v>-1129</v>
      </c>
      <c r="L784">
        <f t="shared" si="49"/>
        <v>-4310</v>
      </c>
      <c r="O784">
        <f t="shared" si="50"/>
        <v>-7607</v>
      </c>
      <c r="R784">
        <f t="shared" si="51"/>
        <v>-10693</v>
      </c>
    </row>
    <row r="785" spans="1:18" x14ac:dyDescent="0.3">
      <c r="A785">
        <v>51.335000000000001</v>
      </c>
      <c r="B785">
        <v>1075</v>
      </c>
      <c r="D785">
        <v>51.24</v>
      </c>
      <c r="E785">
        <v>1013</v>
      </c>
      <c r="I785">
        <f t="shared" si="48"/>
        <v>-1129</v>
      </c>
      <c r="L785">
        <f t="shared" si="49"/>
        <v>-4310</v>
      </c>
      <c r="O785">
        <f t="shared" si="50"/>
        <v>-7607</v>
      </c>
      <c r="R785">
        <f t="shared" si="51"/>
        <v>-10693</v>
      </c>
    </row>
    <row r="786" spans="1:18" x14ac:dyDescent="0.3">
      <c r="A786">
        <v>51.375</v>
      </c>
      <c r="B786">
        <v>1070</v>
      </c>
      <c r="D786">
        <v>51.28</v>
      </c>
      <c r="E786">
        <v>1011</v>
      </c>
      <c r="I786">
        <f t="shared" si="48"/>
        <v>-1129</v>
      </c>
      <c r="L786">
        <f t="shared" si="49"/>
        <v>-4310</v>
      </c>
      <c r="O786">
        <f t="shared" si="50"/>
        <v>-7607</v>
      </c>
      <c r="R786">
        <f t="shared" si="51"/>
        <v>-10693</v>
      </c>
    </row>
    <row r="787" spans="1:18" x14ac:dyDescent="0.3">
      <c r="A787">
        <v>51.414999999999999</v>
      </c>
      <c r="B787">
        <v>1110</v>
      </c>
      <c r="D787">
        <v>51.32</v>
      </c>
      <c r="E787">
        <v>1013</v>
      </c>
      <c r="I787">
        <f t="shared" si="48"/>
        <v>-1129</v>
      </c>
      <c r="L787">
        <f t="shared" si="49"/>
        <v>-4310</v>
      </c>
      <c r="O787">
        <f t="shared" si="50"/>
        <v>-7607</v>
      </c>
      <c r="R787">
        <f t="shared" si="51"/>
        <v>-10693</v>
      </c>
    </row>
    <row r="788" spans="1:18" x14ac:dyDescent="0.3">
      <c r="A788">
        <v>51.454999999999998</v>
      </c>
      <c r="B788">
        <v>1090</v>
      </c>
      <c r="D788">
        <v>51.36</v>
      </c>
      <c r="E788">
        <v>1014</v>
      </c>
      <c r="I788">
        <f t="shared" si="48"/>
        <v>-1129</v>
      </c>
      <c r="L788">
        <f t="shared" si="49"/>
        <v>-4310</v>
      </c>
      <c r="O788">
        <f t="shared" si="50"/>
        <v>-7607</v>
      </c>
      <c r="R788">
        <f t="shared" si="51"/>
        <v>-10693</v>
      </c>
    </row>
    <row r="789" spans="1:18" x14ac:dyDescent="0.3">
      <c r="A789">
        <v>51.494999999999997</v>
      </c>
      <c r="B789">
        <v>1115</v>
      </c>
      <c r="D789">
        <v>51.4</v>
      </c>
      <c r="E789">
        <v>1007</v>
      </c>
      <c r="I789">
        <f t="shared" si="48"/>
        <v>-1129</v>
      </c>
      <c r="L789">
        <f t="shared" si="49"/>
        <v>-4310</v>
      </c>
      <c r="O789">
        <f t="shared" si="50"/>
        <v>-7607</v>
      </c>
      <c r="R789">
        <f t="shared" si="51"/>
        <v>-10693</v>
      </c>
    </row>
    <row r="790" spans="1:18" x14ac:dyDescent="0.3">
      <c r="A790">
        <v>51.534999999999997</v>
      </c>
      <c r="B790">
        <v>1065</v>
      </c>
      <c r="D790">
        <v>51.44</v>
      </c>
      <c r="E790">
        <v>1018</v>
      </c>
      <c r="I790">
        <f t="shared" si="48"/>
        <v>-1129</v>
      </c>
      <c r="L790">
        <f t="shared" si="49"/>
        <v>-4310</v>
      </c>
      <c r="O790">
        <f t="shared" si="50"/>
        <v>-7607</v>
      </c>
      <c r="R790">
        <f t="shared" si="51"/>
        <v>-10693</v>
      </c>
    </row>
    <row r="791" spans="1:18" x14ac:dyDescent="0.3">
      <c r="A791">
        <v>51.575000000000003</v>
      </c>
      <c r="B791">
        <v>1120</v>
      </c>
      <c r="D791">
        <v>51.48</v>
      </c>
      <c r="E791">
        <v>1009</v>
      </c>
      <c r="I791">
        <f t="shared" si="48"/>
        <v>-1129</v>
      </c>
      <c r="L791">
        <f t="shared" si="49"/>
        <v>-4310</v>
      </c>
      <c r="O791">
        <f t="shared" si="50"/>
        <v>-7607</v>
      </c>
      <c r="R791">
        <f t="shared" si="51"/>
        <v>-10693</v>
      </c>
    </row>
    <row r="792" spans="1:18" x14ac:dyDescent="0.3">
      <c r="A792">
        <v>51.615000000000002</v>
      </c>
      <c r="B792">
        <v>1120</v>
      </c>
      <c r="D792">
        <v>51.52</v>
      </c>
      <c r="E792">
        <v>1015</v>
      </c>
      <c r="I792">
        <f t="shared" si="48"/>
        <v>-1129</v>
      </c>
      <c r="L792">
        <f t="shared" si="49"/>
        <v>-4310</v>
      </c>
      <c r="O792">
        <f t="shared" si="50"/>
        <v>-7607</v>
      </c>
      <c r="R792">
        <f t="shared" si="51"/>
        <v>-10693</v>
      </c>
    </row>
    <row r="793" spans="1:18" x14ac:dyDescent="0.3">
      <c r="A793">
        <v>51.655000000000001</v>
      </c>
      <c r="B793">
        <v>1120</v>
      </c>
      <c r="D793">
        <v>51.56</v>
      </c>
      <c r="E793">
        <v>1014</v>
      </c>
      <c r="I793">
        <f t="shared" si="48"/>
        <v>-1129</v>
      </c>
      <c r="L793">
        <f t="shared" si="49"/>
        <v>-4310</v>
      </c>
      <c r="O793">
        <f t="shared" si="50"/>
        <v>-7607</v>
      </c>
      <c r="R793">
        <f t="shared" si="51"/>
        <v>-10693</v>
      </c>
    </row>
    <row r="794" spans="1:18" x14ac:dyDescent="0.3">
      <c r="A794">
        <v>51.695</v>
      </c>
      <c r="B794">
        <v>1070</v>
      </c>
      <c r="D794">
        <v>51.6</v>
      </c>
      <c r="E794">
        <v>1011</v>
      </c>
      <c r="I794">
        <f t="shared" si="48"/>
        <v>-1129</v>
      </c>
      <c r="L794">
        <f t="shared" si="49"/>
        <v>-4310</v>
      </c>
      <c r="O794">
        <f t="shared" si="50"/>
        <v>-7607</v>
      </c>
      <c r="R794">
        <f t="shared" si="51"/>
        <v>-10693</v>
      </c>
    </row>
    <row r="795" spans="1:18" x14ac:dyDescent="0.3">
      <c r="A795">
        <v>51.734999999999999</v>
      </c>
      <c r="B795">
        <v>1115</v>
      </c>
      <c r="D795">
        <v>51.64</v>
      </c>
      <c r="E795">
        <v>1010</v>
      </c>
      <c r="I795">
        <f t="shared" si="48"/>
        <v>-1129</v>
      </c>
      <c r="L795">
        <f t="shared" si="49"/>
        <v>-4310</v>
      </c>
      <c r="O795">
        <f t="shared" si="50"/>
        <v>-7607</v>
      </c>
      <c r="R795">
        <f t="shared" si="51"/>
        <v>-10693</v>
      </c>
    </row>
    <row r="796" spans="1:18" x14ac:dyDescent="0.3">
      <c r="A796">
        <v>51.774999999999999</v>
      </c>
      <c r="B796">
        <v>1120</v>
      </c>
      <c r="D796">
        <v>51.68</v>
      </c>
      <c r="E796">
        <v>1018</v>
      </c>
      <c r="I796">
        <f t="shared" si="48"/>
        <v>-1129</v>
      </c>
      <c r="L796">
        <f t="shared" si="49"/>
        <v>-4310</v>
      </c>
      <c r="O796">
        <f t="shared" si="50"/>
        <v>-7607</v>
      </c>
      <c r="R796">
        <f t="shared" si="51"/>
        <v>-10693</v>
      </c>
    </row>
    <row r="797" spans="1:18" x14ac:dyDescent="0.3">
      <c r="A797">
        <v>51.814999999999998</v>
      </c>
      <c r="B797">
        <v>1105</v>
      </c>
      <c r="D797">
        <v>51.72</v>
      </c>
      <c r="E797">
        <v>1014</v>
      </c>
      <c r="I797">
        <f t="shared" si="48"/>
        <v>-1129</v>
      </c>
      <c r="L797">
        <f t="shared" si="49"/>
        <v>-4310</v>
      </c>
      <c r="O797">
        <f t="shared" si="50"/>
        <v>-7607</v>
      </c>
      <c r="R797">
        <f t="shared" si="51"/>
        <v>-10693</v>
      </c>
    </row>
    <row r="798" spans="1:18" x14ac:dyDescent="0.3">
      <c r="A798">
        <v>51.854999999999997</v>
      </c>
      <c r="B798">
        <v>1060</v>
      </c>
      <c r="D798">
        <v>51.76</v>
      </c>
      <c r="E798">
        <v>1017</v>
      </c>
      <c r="I798">
        <f t="shared" si="48"/>
        <v>-1129</v>
      </c>
      <c r="L798">
        <f t="shared" si="49"/>
        <v>-4310</v>
      </c>
      <c r="O798">
        <f t="shared" si="50"/>
        <v>-7607</v>
      </c>
      <c r="R798">
        <f t="shared" si="51"/>
        <v>-10693</v>
      </c>
    </row>
    <row r="799" spans="1:18" x14ac:dyDescent="0.3">
      <c r="A799">
        <v>51.895000000000003</v>
      </c>
      <c r="B799">
        <v>1080</v>
      </c>
      <c r="D799">
        <v>51.8</v>
      </c>
      <c r="E799">
        <v>1007</v>
      </c>
      <c r="I799">
        <f t="shared" si="48"/>
        <v>-1129</v>
      </c>
      <c r="L799">
        <f t="shared" si="49"/>
        <v>-4310</v>
      </c>
      <c r="O799">
        <f t="shared" si="50"/>
        <v>-7607</v>
      </c>
      <c r="R799">
        <f t="shared" si="51"/>
        <v>-10693</v>
      </c>
    </row>
    <row r="800" spans="1:18" x14ac:dyDescent="0.3">
      <c r="A800">
        <v>51.935000000000002</v>
      </c>
      <c r="B800">
        <v>1100</v>
      </c>
      <c r="D800">
        <v>51.84</v>
      </c>
      <c r="E800">
        <v>1013</v>
      </c>
      <c r="I800">
        <f t="shared" si="48"/>
        <v>-1129</v>
      </c>
      <c r="L800">
        <f t="shared" si="49"/>
        <v>-4310</v>
      </c>
      <c r="O800">
        <f t="shared" si="50"/>
        <v>-7607</v>
      </c>
      <c r="R800">
        <f t="shared" si="51"/>
        <v>-10693</v>
      </c>
    </row>
    <row r="801" spans="1:18" x14ac:dyDescent="0.3">
      <c r="A801">
        <v>51.975000000000001</v>
      </c>
      <c r="B801">
        <v>1130</v>
      </c>
      <c r="D801">
        <v>51.88</v>
      </c>
      <c r="E801">
        <v>1013</v>
      </c>
      <c r="I801">
        <f t="shared" si="48"/>
        <v>-1129</v>
      </c>
      <c r="L801">
        <f t="shared" si="49"/>
        <v>-4310</v>
      </c>
      <c r="O801">
        <f t="shared" si="50"/>
        <v>-7607</v>
      </c>
      <c r="R801">
        <f t="shared" si="51"/>
        <v>-10693</v>
      </c>
    </row>
    <row r="802" spans="1:18" x14ac:dyDescent="0.3">
      <c r="A802">
        <v>52.015000000000001</v>
      </c>
      <c r="B802">
        <v>1070</v>
      </c>
      <c r="D802">
        <v>51.92</v>
      </c>
      <c r="E802">
        <v>1017</v>
      </c>
      <c r="I802">
        <f t="shared" si="48"/>
        <v>-1129</v>
      </c>
      <c r="L802">
        <f t="shared" si="49"/>
        <v>-4310</v>
      </c>
      <c r="O802">
        <f t="shared" si="50"/>
        <v>-7607</v>
      </c>
      <c r="R802">
        <f t="shared" si="51"/>
        <v>-10693</v>
      </c>
    </row>
    <row r="803" spans="1:18" x14ac:dyDescent="0.3">
      <c r="A803">
        <v>52.055</v>
      </c>
      <c r="B803">
        <v>1090</v>
      </c>
      <c r="D803">
        <v>51.96</v>
      </c>
      <c r="E803">
        <v>1012</v>
      </c>
      <c r="I803">
        <f t="shared" si="48"/>
        <v>-1129</v>
      </c>
      <c r="L803">
        <f t="shared" si="49"/>
        <v>-4310</v>
      </c>
      <c r="O803">
        <f t="shared" si="50"/>
        <v>-7607</v>
      </c>
      <c r="R803">
        <f t="shared" si="51"/>
        <v>-10693</v>
      </c>
    </row>
    <row r="804" spans="1:18" x14ac:dyDescent="0.3">
      <c r="A804">
        <v>52.094999999999999</v>
      </c>
      <c r="B804">
        <v>1150</v>
      </c>
      <c r="D804">
        <v>52</v>
      </c>
      <c r="E804">
        <v>1016</v>
      </c>
      <c r="I804">
        <f t="shared" si="48"/>
        <v>-1129</v>
      </c>
      <c r="L804">
        <f t="shared" si="49"/>
        <v>-4310</v>
      </c>
      <c r="O804">
        <f t="shared" si="50"/>
        <v>-7607</v>
      </c>
      <c r="R804">
        <f t="shared" si="51"/>
        <v>-10693</v>
      </c>
    </row>
    <row r="805" spans="1:18" x14ac:dyDescent="0.3">
      <c r="A805">
        <v>52.134999999999998</v>
      </c>
      <c r="B805">
        <v>1090</v>
      </c>
      <c r="D805">
        <v>52.04</v>
      </c>
      <c r="E805">
        <v>1014</v>
      </c>
      <c r="I805">
        <f t="shared" si="48"/>
        <v>-1129</v>
      </c>
      <c r="L805">
        <f t="shared" si="49"/>
        <v>-4310</v>
      </c>
      <c r="O805">
        <f t="shared" si="50"/>
        <v>-7607</v>
      </c>
      <c r="R805">
        <f t="shared" si="51"/>
        <v>-10693</v>
      </c>
    </row>
    <row r="806" spans="1:18" x14ac:dyDescent="0.3">
      <c r="A806">
        <v>52.174999999999997</v>
      </c>
      <c r="B806">
        <v>1110</v>
      </c>
      <c r="D806">
        <v>52.08</v>
      </c>
      <c r="E806">
        <v>1012</v>
      </c>
      <c r="I806">
        <f t="shared" si="48"/>
        <v>-1129</v>
      </c>
      <c r="L806">
        <f t="shared" si="49"/>
        <v>-4310</v>
      </c>
      <c r="O806">
        <f t="shared" si="50"/>
        <v>-7607</v>
      </c>
      <c r="R806">
        <f t="shared" si="51"/>
        <v>-10693</v>
      </c>
    </row>
    <row r="807" spans="1:18" x14ac:dyDescent="0.3">
      <c r="A807">
        <v>52.215000000000003</v>
      </c>
      <c r="B807">
        <v>1115</v>
      </c>
      <c r="D807">
        <v>52.12</v>
      </c>
      <c r="E807">
        <v>1009</v>
      </c>
      <c r="I807">
        <f t="shared" si="48"/>
        <v>-1129</v>
      </c>
      <c r="L807">
        <f t="shared" si="49"/>
        <v>-4310</v>
      </c>
      <c r="O807">
        <f t="shared" si="50"/>
        <v>-7607</v>
      </c>
      <c r="R807">
        <f t="shared" si="51"/>
        <v>-10693</v>
      </c>
    </row>
    <row r="808" spans="1:18" x14ac:dyDescent="0.3">
      <c r="A808">
        <v>52.255000000000003</v>
      </c>
      <c r="B808">
        <v>1080</v>
      </c>
      <c r="D808">
        <v>52.16</v>
      </c>
      <c r="E808">
        <v>1008</v>
      </c>
      <c r="I808">
        <f t="shared" si="48"/>
        <v>-1129</v>
      </c>
      <c r="L808">
        <f t="shared" si="49"/>
        <v>-4310</v>
      </c>
      <c r="O808">
        <f t="shared" si="50"/>
        <v>-7607</v>
      </c>
      <c r="R808">
        <f t="shared" si="51"/>
        <v>-10693</v>
      </c>
    </row>
    <row r="809" spans="1:18" x14ac:dyDescent="0.3">
      <c r="A809">
        <v>52.295000000000002</v>
      </c>
      <c r="B809">
        <v>1135</v>
      </c>
      <c r="D809">
        <v>52.2</v>
      </c>
      <c r="E809">
        <v>1011</v>
      </c>
      <c r="I809">
        <f t="shared" si="48"/>
        <v>-1129</v>
      </c>
      <c r="L809">
        <f t="shared" si="49"/>
        <v>-4310</v>
      </c>
      <c r="O809">
        <f t="shared" si="50"/>
        <v>-7607</v>
      </c>
      <c r="R809">
        <f t="shared" si="51"/>
        <v>-10693</v>
      </c>
    </row>
    <row r="810" spans="1:18" x14ac:dyDescent="0.3">
      <c r="A810">
        <v>52.335000000000001</v>
      </c>
      <c r="B810">
        <v>1090</v>
      </c>
      <c r="D810">
        <v>52.24</v>
      </c>
      <c r="E810">
        <v>1009</v>
      </c>
      <c r="I810">
        <f t="shared" si="48"/>
        <v>-1129</v>
      </c>
      <c r="L810">
        <f t="shared" si="49"/>
        <v>-4310</v>
      </c>
      <c r="O810">
        <f t="shared" si="50"/>
        <v>-7607</v>
      </c>
      <c r="R810">
        <f t="shared" si="51"/>
        <v>-10693</v>
      </c>
    </row>
    <row r="811" spans="1:18" x14ac:dyDescent="0.3">
      <c r="A811">
        <v>52.375</v>
      </c>
      <c r="B811">
        <v>1140</v>
      </c>
      <c r="D811">
        <v>52.28</v>
      </c>
      <c r="E811">
        <v>1010</v>
      </c>
      <c r="I811">
        <f t="shared" si="48"/>
        <v>-1129</v>
      </c>
      <c r="L811">
        <f t="shared" si="49"/>
        <v>-4310</v>
      </c>
      <c r="O811">
        <f t="shared" si="50"/>
        <v>-7607</v>
      </c>
      <c r="R811">
        <f t="shared" si="51"/>
        <v>-10693</v>
      </c>
    </row>
    <row r="812" spans="1:18" x14ac:dyDescent="0.3">
      <c r="A812">
        <v>52.414999999999999</v>
      </c>
      <c r="B812">
        <v>1105</v>
      </c>
      <c r="D812">
        <v>52.32</v>
      </c>
      <c r="E812">
        <v>1022</v>
      </c>
      <c r="I812">
        <f t="shared" si="48"/>
        <v>-1129</v>
      </c>
      <c r="L812">
        <f t="shared" si="49"/>
        <v>-4310</v>
      </c>
      <c r="O812">
        <f t="shared" si="50"/>
        <v>-7607</v>
      </c>
      <c r="R812">
        <f t="shared" si="51"/>
        <v>-10693</v>
      </c>
    </row>
    <row r="813" spans="1:18" x14ac:dyDescent="0.3">
      <c r="A813">
        <v>52.454999999999998</v>
      </c>
      <c r="B813">
        <v>1095</v>
      </c>
      <c r="D813">
        <v>52.36</v>
      </c>
      <c r="E813">
        <v>1015</v>
      </c>
      <c r="I813">
        <f t="shared" si="48"/>
        <v>-1129</v>
      </c>
      <c r="L813">
        <f t="shared" si="49"/>
        <v>-4310</v>
      </c>
      <c r="O813">
        <f t="shared" si="50"/>
        <v>-7607</v>
      </c>
      <c r="R813">
        <f t="shared" si="51"/>
        <v>-10693</v>
      </c>
    </row>
    <row r="814" spans="1:18" x14ac:dyDescent="0.3">
      <c r="A814">
        <v>52.494999999999997</v>
      </c>
      <c r="B814">
        <v>1140</v>
      </c>
      <c r="D814">
        <v>52.4</v>
      </c>
      <c r="E814">
        <v>1012</v>
      </c>
      <c r="I814">
        <f t="shared" si="48"/>
        <v>-1129</v>
      </c>
      <c r="L814">
        <f t="shared" si="49"/>
        <v>-4310</v>
      </c>
      <c r="O814">
        <f t="shared" si="50"/>
        <v>-7607</v>
      </c>
      <c r="R814">
        <f t="shared" si="51"/>
        <v>-10693</v>
      </c>
    </row>
    <row r="815" spans="1:18" x14ac:dyDescent="0.3">
      <c r="A815">
        <v>52.534999999999997</v>
      </c>
      <c r="B815">
        <v>1070</v>
      </c>
      <c r="D815">
        <v>52.44</v>
      </c>
      <c r="E815">
        <v>1016</v>
      </c>
      <c r="I815">
        <f t="shared" si="48"/>
        <v>-1129</v>
      </c>
      <c r="L815">
        <f t="shared" si="49"/>
        <v>-4310</v>
      </c>
      <c r="O815">
        <f t="shared" si="50"/>
        <v>-7607</v>
      </c>
      <c r="R815">
        <f t="shared" si="51"/>
        <v>-10693</v>
      </c>
    </row>
    <row r="816" spans="1:18" x14ac:dyDescent="0.3">
      <c r="A816">
        <v>52.575000000000003</v>
      </c>
      <c r="B816">
        <v>1170</v>
      </c>
      <c r="D816">
        <v>52.48</v>
      </c>
      <c r="E816">
        <v>1007</v>
      </c>
      <c r="I816">
        <f t="shared" si="48"/>
        <v>-1129</v>
      </c>
      <c r="L816">
        <f t="shared" si="49"/>
        <v>-4310</v>
      </c>
      <c r="O816">
        <f t="shared" si="50"/>
        <v>-7607</v>
      </c>
      <c r="R816">
        <f t="shared" si="51"/>
        <v>-10693</v>
      </c>
    </row>
    <row r="817" spans="1:18" x14ac:dyDescent="0.3">
      <c r="A817">
        <v>52.615000000000002</v>
      </c>
      <c r="B817">
        <v>1135</v>
      </c>
      <c r="D817">
        <v>52.52</v>
      </c>
      <c r="E817">
        <v>1011</v>
      </c>
      <c r="I817">
        <f t="shared" si="48"/>
        <v>-1129</v>
      </c>
      <c r="L817">
        <f t="shared" si="49"/>
        <v>-4310</v>
      </c>
      <c r="O817">
        <f t="shared" si="50"/>
        <v>-7607</v>
      </c>
      <c r="R817">
        <f t="shared" si="51"/>
        <v>-10693</v>
      </c>
    </row>
    <row r="818" spans="1:18" x14ac:dyDescent="0.3">
      <c r="A818">
        <v>52.655000000000001</v>
      </c>
      <c r="B818">
        <v>1080</v>
      </c>
      <c r="D818">
        <v>52.56</v>
      </c>
      <c r="E818">
        <v>1008</v>
      </c>
      <c r="I818">
        <f t="shared" si="48"/>
        <v>-1129</v>
      </c>
      <c r="L818">
        <f t="shared" si="49"/>
        <v>-4310</v>
      </c>
      <c r="O818">
        <f t="shared" si="50"/>
        <v>-7607</v>
      </c>
      <c r="R818">
        <f t="shared" si="51"/>
        <v>-10693</v>
      </c>
    </row>
    <row r="819" spans="1:18" x14ac:dyDescent="0.3">
      <c r="A819">
        <v>52.695</v>
      </c>
      <c r="B819">
        <v>1100</v>
      </c>
      <c r="D819">
        <v>52.6</v>
      </c>
      <c r="E819">
        <v>1012</v>
      </c>
      <c r="I819">
        <f t="shared" si="48"/>
        <v>-1129</v>
      </c>
      <c r="L819">
        <f t="shared" si="49"/>
        <v>-4310</v>
      </c>
      <c r="O819">
        <f t="shared" si="50"/>
        <v>-7607</v>
      </c>
      <c r="R819">
        <f t="shared" si="51"/>
        <v>-10693</v>
      </c>
    </row>
    <row r="820" spans="1:18" x14ac:dyDescent="0.3">
      <c r="A820">
        <v>52.734999999999999</v>
      </c>
      <c r="B820">
        <v>1110</v>
      </c>
      <c r="D820">
        <v>52.64</v>
      </c>
      <c r="E820">
        <v>1017</v>
      </c>
      <c r="I820">
        <f t="shared" si="48"/>
        <v>-1129</v>
      </c>
      <c r="L820">
        <f t="shared" si="49"/>
        <v>-4310</v>
      </c>
      <c r="O820">
        <f t="shared" si="50"/>
        <v>-7607</v>
      </c>
      <c r="R820">
        <f t="shared" si="51"/>
        <v>-10693</v>
      </c>
    </row>
    <row r="821" spans="1:18" x14ac:dyDescent="0.3">
      <c r="A821">
        <v>52.774999999999999</v>
      </c>
      <c r="B821">
        <v>1085</v>
      </c>
      <c r="D821">
        <v>52.68</v>
      </c>
      <c r="E821">
        <v>1008</v>
      </c>
      <c r="I821">
        <f t="shared" si="48"/>
        <v>-1129</v>
      </c>
      <c r="L821">
        <f t="shared" si="49"/>
        <v>-4310</v>
      </c>
      <c r="O821">
        <f t="shared" si="50"/>
        <v>-7607</v>
      </c>
      <c r="R821">
        <f t="shared" si="51"/>
        <v>-10693</v>
      </c>
    </row>
    <row r="822" spans="1:18" x14ac:dyDescent="0.3">
      <c r="A822">
        <v>52.814999999999998</v>
      </c>
      <c r="B822">
        <v>1130</v>
      </c>
      <c r="D822">
        <v>52.72</v>
      </c>
      <c r="E822">
        <v>1013</v>
      </c>
      <c r="I822">
        <f t="shared" si="48"/>
        <v>-1129</v>
      </c>
      <c r="L822">
        <f t="shared" si="49"/>
        <v>-4310</v>
      </c>
      <c r="O822">
        <f t="shared" si="50"/>
        <v>-7607</v>
      </c>
      <c r="R822">
        <f t="shared" si="51"/>
        <v>-10693</v>
      </c>
    </row>
    <row r="823" spans="1:18" x14ac:dyDescent="0.3">
      <c r="A823">
        <v>52.854999999999997</v>
      </c>
      <c r="B823">
        <v>1155</v>
      </c>
      <c r="D823">
        <v>52.76</v>
      </c>
      <c r="E823">
        <v>1017</v>
      </c>
      <c r="I823">
        <f t="shared" si="48"/>
        <v>-1129</v>
      </c>
      <c r="L823">
        <f t="shared" si="49"/>
        <v>-4310</v>
      </c>
      <c r="O823">
        <f t="shared" si="50"/>
        <v>-7607</v>
      </c>
      <c r="R823">
        <f t="shared" si="51"/>
        <v>-10693</v>
      </c>
    </row>
    <row r="824" spans="1:18" x14ac:dyDescent="0.3">
      <c r="A824">
        <v>52.895000000000003</v>
      </c>
      <c r="B824">
        <v>1130</v>
      </c>
      <c r="D824">
        <v>52.8</v>
      </c>
      <c r="E824">
        <v>1009</v>
      </c>
      <c r="I824">
        <f t="shared" si="48"/>
        <v>-1129</v>
      </c>
      <c r="L824">
        <f t="shared" si="49"/>
        <v>-4310</v>
      </c>
      <c r="O824">
        <f t="shared" si="50"/>
        <v>-7607</v>
      </c>
      <c r="R824">
        <f t="shared" si="51"/>
        <v>-10693</v>
      </c>
    </row>
    <row r="825" spans="1:18" x14ac:dyDescent="0.3">
      <c r="A825">
        <v>52.935000000000002</v>
      </c>
      <c r="B825">
        <v>1170</v>
      </c>
      <c r="D825">
        <v>52.84</v>
      </c>
      <c r="E825">
        <v>1017</v>
      </c>
      <c r="I825">
        <f t="shared" si="48"/>
        <v>-1129</v>
      </c>
      <c r="L825">
        <f t="shared" si="49"/>
        <v>-4310</v>
      </c>
      <c r="O825">
        <f t="shared" si="50"/>
        <v>-7607</v>
      </c>
      <c r="R825">
        <f t="shared" si="51"/>
        <v>-10693</v>
      </c>
    </row>
    <row r="826" spans="1:18" x14ac:dyDescent="0.3">
      <c r="A826">
        <v>52.975000000000001</v>
      </c>
      <c r="B826">
        <v>1140</v>
      </c>
      <c r="D826">
        <v>52.88</v>
      </c>
      <c r="E826">
        <v>1006</v>
      </c>
      <c r="I826">
        <f t="shared" si="48"/>
        <v>-1129</v>
      </c>
      <c r="L826">
        <f t="shared" si="49"/>
        <v>-4310</v>
      </c>
      <c r="O826">
        <f t="shared" si="50"/>
        <v>-7607</v>
      </c>
      <c r="R826">
        <f t="shared" si="51"/>
        <v>-10693</v>
      </c>
    </row>
    <row r="827" spans="1:18" x14ac:dyDescent="0.3">
      <c r="A827">
        <v>53.015000000000001</v>
      </c>
      <c r="B827">
        <v>1095</v>
      </c>
      <c r="D827">
        <v>52.92</v>
      </c>
      <c r="E827">
        <v>1007</v>
      </c>
      <c r="I827">
        <f t="shared" si="48"/>
        <v>-1129</v>
      </c>
      <c r="L827">
        <f t="shared" si="49"/>
        <v>-4310</v>
      </c>
      <c r="O827">
        <f t="shared" si="50"/>
        <v>-7607</v>
      </c>
      <c r="R827">
        <f t="shared" si="51"/>
        <v>-10693</v>
      </c>
    </row>
    <row r="828" spans="1:18" x14ac:dyDescent="0.3">
      <c r="A828">
        <v>53.055</v>
      </c>
      <c r="B828">
        <v>1165</v>
      </c>
      <c r="D828">
        <v>52.96</v>
      </c>
      <c r="E828">
        <v>1023</v>
      </c>
      <c r="I828">
        <f t="shared" si="48"/>
        <v>-1129</v>
      </c>
      <c r="L828">
        <f t="shared" si="49"/>
        <v>-4310</v>
      </c>
      <c r="O828">
        <f t="shared" si="50"/>
        <v>-7607</v>
      </c>
      <c r="R828">
        <f t="shared" si="51"/>
        <v>-10693</v>
      </c>
    </row>
    <row r="829" spans="1:18" x14ac:dyDescent="0.3">
      <c r="A829">
        <v>53.094999999999999</v>
      </c>
      <c r="B829">
        <v>1190</v>
      </c>
      <c r="D829">
        <v>53</v>
      </c>
      <c r="E829">
        <v>1014</v>
      </c>
      <c r="I829">
        <f t="shared" si="48"/>
        <v>-1129</v>
      </c>
      <c r="L829">
        <f t="shared" si="49"/>
        <v>-4310</v>
      </c>
      <c r="O829">
        <f t="shared" si="50"/>
        <v>-7607</v>
      </c>
      <c r="R829">
        <f t="shared" si="51"/>
        <v>-10693</v>
      </c>
    </row>
    <row r="830" spans="1:18" x14ac:dyDescent="0.3">
      <c r="A830">
        <v>53.134999999999998</v>
      </c>
      <c r="B830">
        <v>1160</v>
      </c>
      <c r="D830">
        <v>53.04</v>
      </c>
      <c r="E830">
        <v>1014</v>
      </c>
      <c r="I830">
        <f t="shared" si="48"/>
        <v>-1129</v>
      </c>
      <c r="L830">
        <f t="shared" si="49"/>
        <v>-4310</v>
      </c>
      <c r="O830">
        <f t="shared" si="50"/>
        <v>-7607</v>
      </c>
      <c r="R830">
        <f t="shared" si="51"/>
        <v>-10693</v>
      </c>
    </row>
    <row r="831" spans="1:18" x14ac:dyDescent="0.3">
      <c r="A831">
        <v>53.174999999999997</v>
      </c>
      <c r="B831">
        <v>1275</v>
      </c>
      <c r="D831">
        <v>53.08</v>
      </c>
      <c r="E831">
        <v>1009</v>
      </c>
      <c r="I831">
        <f t="shared" si="48"/>
        <v>-1129</v>
      </c>
      <c r="L831">
        <f t="shared" si="49"/>
        <v>-4310</v>
      </c>
      <c r="O831">
        <f t="shared" si="50"/>
        <v>-7607</v>
      </c>
      <c r="R831">
        <f t="shared" si="51"/>
        <v>-10693</v>
      </c>
    </row>
    <row r="832" spans="1:18" x14ac:dyDescent="0.3">
      <c r="A832">
        <v>53.215000000000003</v>
      </c>
      <c r="B832">
        <v>1190</v>
      </c>
      <c r="D832">
        <v>53.12</v>
      </c>
      <c r="E832">
        <v>1016</v>
      </c>
      <c r="I832">
        <f t="shared" si="48"/>
        <v>-1129</v>
      </c>
      <c r="L832">
        <f t="shared" si="49"/>
        <v>-4310</v>
      </c>
      <c r="O832">
        <f t="shared" si="50"/>
        <v>-7607</v>
      </c>
      <c r="R832">
        <f t="shared" si="51"/>
        <v>-10693</v>
      </c>
    </row>
    <row r="833" spans="1:18" x14ac:dyDescent="0.3">
      <c r="A833">
        <v>53.255000000000003</v>
      </c>
      <c r="B833">
        <v>1190</v>
      </c>
      <c r="D833">
        <v>53.16</v>
      </c>
      <c r="E833">
        <v>1011</v>
      </c>
      <c r="I833">
        <f t="shared" si="48"/>
        <v>-1129</v>
      </c>
      <c r="L833">
        <f t="shared" si="49"/>
        <v>-4310</v>
      </c>
      <c r="O833">
        <f t="shared" si="50"/>
        <v>-7607</v>
      </c>
      <c r="R833">
        <f t="shared" si="51"/>
        <v>-10693</v>
      </c>
    </row>
    <row r="834" spans="1:18" x14ac:dyDescent="0.3">
      <c r="A834">
        <v>53.295000000000002</v>
      </c>
      <c r="B834">
        <v>1210</v>
      </c>
      <c r="D834">
        <v>53.2</v>
      </c>
      <c r="E834">
        <v>1016</v>
      </c>
      <c r="I834">
        <f t="shared" si="48"/>
        <v>-1129</v>
      </c>
      <c r="L834">
        <f t="shared" si="49"/>
        <v>-4310</v>
      </c>
      <c r="O834">
        <f t="shared" si="50"/>
        <v>-7607</v>
      </c>
      <c r="R834">
        <f t="shared" si="51"/>
        <v>-10693</v>
      </c>
    </row>
    <row r="835" spans="1:18" x14ac:dyDescent="0.3">
      <c r="A835">
        <v>53.335000000000001</v>
      </c>
      <c r="B835">
        <v>1225</v>
      </c>
      <c r="D835">
        <v>53.24</v>
      </c>
      <c r="E835">
        <v>1010</v>
      </c>
      <c r="I835">
        <f t="shared" si="48"/>
        <v>-1129</v>
      </c>
      <c r="L835">
        <f t="shared" si="49"/>
        <v>-4310</v>
      </c>
      <c r="O835">
        <f t="shared" si="50"/>
        <v>-7607</v>
      </c>
      <c r="R835">
        <f t="shared" si="51"/>
        <v>-10693</v>
      </c>
    </row>
    <row r="836" spans="1:18" x14ac:dyDescent="0.3">
      <c r="A836">
        <v>53.375</v>
      </c>
      <c r="B836">
        <v>1290</v>
      </c>
      <c r="D836">
        <v>53.28</v>
      </c>
      <c r="E836">
        <v>1020</v>
      </c>
      <c r="I836">
        <f t="shared" si="48"/>
        <v>-1129</v>
      </c>
      <c r="L836">
        <f t="shared" si="49"/>
        <v>-4310</v>
      </c>
      <c r="O836">
        <f t="shared" si="50"/>
        <v>-7607</v>
      </c>
      <c r="R836">
        <f t="shared" si="51"/>
        <v>-10693</v>
      </c>
    </row>
    <row r="837" spans="1:18" x14ac:dyDescent="0.3">
      <c r="A837">
        <v>53.414999999999999</v>
      </c>
      <c r="B837">
        <v>1260</v>
      </c>
      <c r="D837">
        <v>53.32</v>
      </c>
      <c r="E837">
        <v>1008</v>
      </c>
      <c r="I837">
        <f t="shared" ref="I837:I900" si="52">H837-$F$1</f>
        <v>-1129</v>
      </c>
      <c r="L837">
        <f t="shared" ref="L837:L900" si="53">K837-($I$1+$F$1)</f>
        <v>-4310</v>
      </c>
      <c r="O837">
        <f t="shared" ref="O837:O900" si="54">N837-($F$1+$I$1+$L$1)</f>
        <v>-7607</v>
      </c>
      <c r="R837">
        <f t="shared" ref="R837:R900" si="55">Q837-($F$1+$I$1+$L$1+$O$1)</f>
        <v>-10693</v>
      </c>
    </row>
    <row r="838" spans="1:18" x14ac:dyDescent="0.3">
      <c r="A838">
        <v>53.454999999999998</v>
      </c>
      <c r="B838">
        <v>1335</v>
      </c>
      <c r="D838">
        <v>53.36</v>
      </c>
      <c r="E838">
        <v>1014</v>
      </c>
      <c r="I838">
        <f t="shared" si="52"/>
        <v>-1129</v>
      </c>
      <c r="L838">
        <f t="shared" si="53"/>
        <v>-4310</v>
      </c>
      <c r="O838">
        <f t="shared" si="54"/>
        <v>-7607</v>
      </c>
      <c r="R838">
        <f t="shared" si="55"/>
        <v>-10693</v>
      </c>
    </row>
    <row r="839" spans="1:18" x14ac:dyDescent="0.3">
      <c r="A839">
        <v>53.494999999999997</v>
      </c>
      <c r="B839">
        <v>1395</v>
      </c>
      <c r="D839">
        <v>53.4</v>
      </c>
      <c r="E839">
        <v>1010</v>
      </c>
      <c r="I839">
        <f t="shared" si="52"/>
        <v>-1129</v>
      </c>
      <c r="L839">
        <f t="shared" si="53"/>
        <v>-4310</v>
      </c>
      <c r="O839">
        <f t="shared" si="54"/>
        <v>-7607</v>
      </c>
      <c r="R839">
        <f t="shared" si="55"/>
        <v>-10693</v>
      </c>
    </row>
    <row r="840" spans="1:18" x14ac:dyDescent="0.3">
      <c r="A840">
        <v>53.534999999999997</v>
      </c>
      <c r="B840">
        <v>1370</v>
      </c>
      <c r="D840">
        <v>53.44</v>
      </c>
      <c r="E840">
        <v>1018</v>
      </c>
      <c r="I840">
        <f t="shared" si="52"/>
        <v>-1129</v>
      </c>
      <c r="L840">
        <f t="shared" si="53"/>
        <v>-4310</v>
      </c>
      <c r="O840">
        <f t="shared" si="54"/>
        <v>-7607</v>
      </c>
      <c r="R840">
        <f t="shared" si="55"/>
        <v>-10693</v>
      </c>
    </row>
    <row r="841" spans="1:18" x14ac:dyDescent="0.3">
      <c r="A841">
        <v>53.575000000000003</v>
      </c>
      <c r="B841">
        <v>1385</v>
      </c>
      <c r="D841">
        <v>53.48</v>
      </c>
      <c r="E841">
        <v>1018</v>
      </c>
      <c r="I841">
        <f t="shared" si="52"/>
        <v>-1129</v>
      </c>
      <c r="L841">
        <f t="shared" si="53"/>
        <v>-4310</v>
      </c>
      <c r="O841">
        <f t="shared" si="54"/>
        <v>-7607</v>
      </c>
      <c r="R841">
        <f t="shared" si="55"/>
        <v>-10693</v>
      </c>
    </row>
    <row r="842" spans="1:18" x14ac:dyDescent="0.3">
      <c r="A842">
        <v>53.615000000000002</v>
      </c>
      <c r="B842">
        <v>1385</v>
      </c>
      <c r="D842">
        <v>53.52</v>
      </c>
      <c r="E842">
        <v>1014</v>
      </c>
      <c r="I842">
        <f t="shared" si="52"/>
        <v>-1129</v>
      </c>
      <c r="L842">
        <f t="shared" si="53"/>
        <v>-4310</v>
      </c>
      <c r="O842">
        <f t="shared" si="54"/>
        <v>-7607</v>
      </c>
      <c r="R842">
        <f t="shared" si="55"/>
        <v>-10693</v>
      </c>
    </row>
    <row r="843" spans="1:18" x14ac:dyDescent="0.3">
      <c r="A843">
        <v>53.655000000000001</v>
      </c>
      <c r="B843">
        <v>1365</v>
      </c>
      <c r="D843">
        <v>53.56</v>
      </c>
      <c r="E843">
        <v>1012</v>
      </c>
      <c r="I843">
        <f t="shared" si="52"/>
        <v>-1129</v>
      </c>
      <c r="L843">
        <f t="shared" si="53"/>
        <v>-4310</v>
      </c>
      <c r="O843">
        <f t="shared" si="54"/>
        <v>-7607</v>
      </c>
      <c r="R843">
        <f t="shared" si="55"/>
        <v>-10693</v>
      </c>
    </row>
    <row r="844" spans="1:18" x14ac:dyDescent="0.3">
      <c r="A844">
        <v>53.695</v>
      </c>
      <c r="B844">
        <v>1420</v>
      </c>
      <c r="D844">
        <v>53.6</v>
      </c>
      <c r="E844">
        <v>1024</v>
      </c>
      <c r="I844">
        <f t="shared" si="52"/>
        <v>-1129</v>
      </c>
      <c r="L844">
        <f t="shared" si="53"/>
        <v>-4310</v>
      </c>
      <c r="O844">
        <f t="shared" si="54"/>
        <v>-7607</v>
      </c>
      <c r="R844">
        <f t="shared" si="55"/>
        <v>-10693</v>
      </c>
    </row>
    <row r="845" spans="1:18" x14ac:dyDescent="0.3">
      <c r="A845">
        <v>53.734999999999999</v>
      </c>
      <c r="B845">
        <v>1485</v>
      </c>
      <c r="D845">
        <v>53.64</v>
      </c>
      <c r="E845">
        <v>1012</v>
      </c>
      <c r="I845">
        <f t="shared" si="52"/>
        <v>-1129</v>
      </c>
      <c r="L845">
        <f t="shared" si="53"/>
        <v>-4310</v>
      </c>
      <c r="O845">
        <f t="shared" si="54"/>
        <v>-7607</v>
      </c>
      <c r="R845">
        <f t="shared" si="55"/>
        <v>-10693</v>
      </c>
    </row>
    <row r="846" spans="1:18" x14ac:dyDescent="0.3">
      <c r="A846">
        <v>53.774999999999999</v>
      </c>
      <c r="B846">
        <v>1500</v>
      </c>
      <c r="D846">
        <v>53.68</v>
      </c>
      <c r="E846">
        <v>1013</v>
      </c>
      <c r="I846">
        <f t="shared" si="52"/>
        <v>-1129</v>
      </c>
      <c r="L846">
        <f t="shared" si="53"/>
        <v>-4310</v>
      </c>
      <c r="O846">
        <f t="shared" si="54"/>
        <v>-7607</v>
      </c>
      <c r="R846">
        <f t="shared" si="55"/>
        <v>-10693</v>
      </c>
    </row>
    <row r="847" spans="1:18" x14ac:dyDescent="0.3">
      <c r="A847">
        <v>53.814999999999998</v>
      </c>
      <c r="B847">
        <v>1640</v>
      </c>
      <c r="D847">
        <v>53.72</v>
      </c>
      <c r="E847">
        <v>1014</v>
      </c>
      <c r="I847">
        <f t="shared" si="52"/>
        <v>-1129</v>
      </c>
      <c r="L847">
        <f t="shared" si="53"/>
        <v>-4310</v>
      </c>
      <c r="O847">
        <f t="shared" si="54"/>
        <v>-7607</v>
      </c>
      <c r="R847">
        <f t="shared" si="55"/>
        <v>-10693</v>
      </c>
    </row>
    <row r="848" spans="1:18" x14ac:dyDescent="0.3">
      <c r="A848">
        <v>53.854999999999997</v>
      </c>
      <c r="B848">
        <v>1615</v>
      </c>
      <c r="D848">
        <v>53.76</v>
      </c>
      <c r="E848">
        <v>1018</v>
      </c>
      <c r="I848">
        <f t="shared" si="52"/>
        <v>-1129</v>
      </c>
      <c r="L848">
        <f t="shared" si="53"/>
        <v>-4310</v>
      </c>
      <c r="O848">
        <f t="shared" si="54"/>
        <v>-7607</v>
      </c>
      <c r="R848">
        <f t="shared" si="55"/>
        <v>-10693</v>
      </c>
    </row>
    <row r="849" spans="1:18" x14ac:dyDescent="0.3">
      <c r="A849">
        <v>53.895000000000003</v>
      </c>
      <c r="B849">
        <v>1555</v>
      </c>
      <c r="D849">
        <v>53.8</v>
      </c>
      <c r="E849">
        <v>1015</v>
      </c>
      <c r="I849">
        <f t="shared" si="52"/>
        <v>-1129</v>
      </c>
      <c r="L849">
        <f t="shared" si="53"/>
        <v>-4310</v>
      </c>
      <c r="O849">
        <f t="shared" si="54"/>
        <v>-7607</v>
      </c>
      <c r="R849">
        <f t="shared" si="55"/>
        <v>-10693</v>
      </c>
    </row>
    <row r="850" spans="1:18" x14ac:dyDescent="0.3">
      <c r="A850">
        <v>53.935000000000002</v>
      </c>
      <c r="B850">
        <v>1625</v>
      </c>
      <c r="D850">
        <v>53.84</v>
      </c>
      <c r="E850">
        <v>1024</v>
      </c>
      <c r="I850">
        <f t="shared" si="52"/>
        <v>-1129</v>
      </c>
      <c r="L850">
        <f t="shared" si="53"/>
        <v>-4310</v>
      </c>
      <c r="O850">
        <f t="shared" si="54"/>
        <v>-7607</v>
      </c>
      <c r="R850">
        <f t="shared" si="55"/>
        <v>-10693</v>
      </c>
    </row>
    <row r="851" spans="1:18" x14ac:dyDescent="0.3">
      <c r="A851">
        <v>53.975000000000001</v>
      </c>
      <c r="B851">
        <v>1610</v>
      </c>
      <c r="D851">
        <v>53.88</v>
      </c>
      <c r="E851">
        <v>1020</v>
      </c>
      <c r="I851">
        <f t="shared" si="52"/>
        <v>-1129</v>
      </c>
      <c r="L851">
        <f t="shared" si="53"/>
        <v>-4310</v>
      </c>
      <c r="O851">
        <f t="shared" si="54"/>
        <v>-7607</v>
      </c>
      <c r="R851">
        <f t="shared" si="55"/>
        <v>-10693</v>
      </c>
    </row>
    <row r="852" spans="1:18" x14ac:dyDescent="0.3">
      <c r="A852">
        <v>54.015000000000001</v>
      </c>
      <c r="B852">
        <v>1590</v>
      </c>
      <c r="D852">
        <v>53.92</v>
      </c>
      <c r="E852">
        <v>1061</v>
      </c>
      <c r="I852">
        <f t="shared" si="52"/>
        <v>-1129</v>
      </c>
      <c r="L852">
        <f t="shared" si="53"/>
        <v>-4310</v>
      </c>
      <c r="O852">
        <f t="shared" si="54"/>
        <v>-7607</v>
      </c>
      <c r="R852">
        <f t="shared" si="55"/>
        <v>-10693</v>
      </c>
    </row>
    <row r="853" spans="1:18" x14ac:dyDescent="0.3">
      <c r="A853">
        <v>54.055</v>
      </c>
      <c r="B853">
        <v>1670</v>
      </c>
      <c r="D853">
        <v>53.96</v>
      </c>
      <c r="E853">
        <v>1078</v>
      </c>
      <c r="I853">
        <f t="shared" si="52"/>
        <v>-1129</v>
      </c>
      <c r="L853">
        <f t="shared" si="53"/>
        <v>-4310</v>
      </c>
      <c r="O853">
        <f t="shared" si="54"/>
        <v>-7607</v>
      </c>
      <c r="R853">
        <f t="shared" si="55"/>
        <v>-10693</v>
      </c>
    </row>
    <row r="854" spans="1:18" x14ac:dyDescent="0.3">
      <c r="A854">
        <v>54.094999999999999</v>
      </c>
      <c r="B854">
        <v>1645</v>
      </c>
      <c r="D854">
        <v>54</v>
      </c>
      <c r="E854">
        <v>1056</v>
      </c>
      <c r="I854">
        <f t="shared" si="52"/>
        <v>-1129</v>
      </c>
      <c r="L854">
        <f t="shared" si="53"/>
        <v>-4310</v>
      </c>
      <c r="O854">
        <f t="shared" si="54"/>
        <v>-7607</v>
      </c>
      <c r="R854">
        <f t="shared" si="55"/>
        <v>-10693</v>
      </c>
    </row>
    <row r="855" spans="1:18" x14ac:dyDescent="0.3">
      <c r="A855">
        <v>54.134999999999998</v>
      </c>
      <c r="B855">
        <v>1705</v>
      </c>
      <c r="D855">
        <v>54.04</v>
      </c>
      <c r="E855">
        <v>1061</v>
      </c>
      <c r="I855">
        <f t="shared" si="52"/>
        <v>-1129</v>
      </c>
      <c r="L855">
        <f t="shared" si="53"/>
        <v>-4310</v>
      </c>
      <c r="O855">
        <f t="shared" si="54"/>
        <v>-7607</v>
      </c>
      <c r="R855">
        <f t="shared" si="55"/>
        <v>-10693</v>
      </c>
    </row>
    <row r="856" spans="1:18" x14ac:dyDescent="0.3">
      <c r="A856">
        <v>54.174999999999997</v>
      </c>
      <c r="B856">
        <v>1725</v>
      </c>
      <c r="D856">
        <v>54.08</v>
      </c>
      <c r="E856">
        <v>1058</v>
      </c>
      <c r="I856">
        <f t="shared" si="52"/>
        <v>-1129</v>
      </c>
      <c r="L856">
        <f t="shared" si="53"/>
        <v>-4310</v>
      </c>
      <c r="O856">
        <f t="shared" si="54"/>
        <v>-7607</v>
      </c>
      <c r="R856">
        <f t="shared" si="55"/>
        <v>-10693</v>
      </c>
    </row>
    <row r="857" spans="1:18" x14ac:dyDescent="0.3">
      <c r="A857">
        <v>54.215000000000003</v>
      </c>
      <c r="B857">
        <v>1720</v>
      </c>
      <c r="D857">
        <v>54.12</v>
      </c>
      <c r="E857">
        <v>1060</v>
      </c>
      <c r="I857">
        <f t="shared" si="52"/>
        <v>-1129</v>
      </c>
      <c r="L857">
        <f t="shared" si="53"/>
        <v>-4310</v>
      </c>
      <c r="O857">
        <f t="shared" si="54"/>
        <v>-7607</v>
      </c>
      <c r="R857">
        <f t="shared" si="55"/>
        <v>-10693</v>
      </c>
    </row>
    <row r="858" spans="1:18" x14ac:dyDescent="0.3">
      <c r="A858">
        <v>54.255000000000003</v>
      </c>
      <c r="B858">
        <v>1675</v>
      </c>
      <c r="D858">
        <v>54.16</v>
      </c>
      <c r="E858">
        <v>1078</v>
      </c>
      <c r="I858">
        <f t="shared" si="52"/>
        <v>-1129</v>
      </c>
      <c r="L858">
        <f t="shared" si="53"/>
        <v>-4310</v>
      </c>
      <c r="O858">
        <f t="shared" si="54"/>
        <v>-7607</v>
      </c>
      <c r="R858">
        <f t="shared" si="55"/>
        <v>-10693</v>
      </c>
    </row>
    <row r="859" spans="1:18" x14ac:dyDescent="0.3">
      <c r="A859">
        <v>54.295000000000002</v>
      </c>
      <c r="B859">
        <v>1620</v>
      </c>
      <c r="D859">
        <v>54.2</v>
      </c>
      <c r="E859">
        <v>1074</v>
      </c>
      <c r="I859">
        <f t="shared" si="52"/>
        <v>-1129</v>
      </c>
      <c r="L859">
        <f t="shared" si="53"/>
        <v>-4310</v>
      </c>
      <c r="O859">
        <f t="shared" si="54"/>
        <v>-7607</v>
      </c>
      <c r="R859">
        <f t="shared" si="55"/>
        <v>-10693</v>
      </c>
    </row>
    <row r="860" spans="1:18" x14ac:dyDescent="0.3">
      <c r="A860">
        <v>54.335000000000001</v>
      </c>
      <c r="B860">
        <v>1640</v>
      </c>
      <c r="D860">
        <v>54.24</v>
      </c>
      <c r="E860">
        <v>1091</v>
      </c>
      <c r="I860">
        <f t="shared" si="52"/>
        <v>-1129</v>
      </c>
      <c r="L860">
        <f t="shared" si="53"/>
        <v>-4310</v>
      </c>
      <c r="O860">
        <f t="shared" si="54"/>
        <v>-7607</v>
      </c>
      <c r="R860">
        <f t="shared" si="55"/>
        <v>-10693</v>
      </c>
    </row>
    <row r="861" spans="1:18" x14ac:dyDescent="0.3">
      <c r="A861">
        <v>54.375</v>
      </c>
      <c r="B861">
        <v>1660</v>
      </c>
      <c r="D861">
        <v>54.28</v>
      </c>
      <c r="E861">
        <v>1146</v>
      </c>
      <c r="I861">
        <f t="shared" si="52"/>
        <v>-1129</v>
      </c>
      <c r="L861">
        <f t="shared" si="53"/>
        <v>-4310</v>
      </c>
      <c r="O861">
        <f t="shared" si="54"/>
        <v>-7607</v>
      </c>
      <c r="R861">
        <f t="shared" si="55"/>
        <v>-10693</v>
      </c>
    </row>
    <row r="862" spans="1:18" x14ac:dyDescent="0.3">
      <c r="A862">
        <v>54.414999999999999</v>
      </c>
      <c r="B862">
        <v>1645</v>
      </c>
      <c r="D862">
        <v>54.32</v>
      </c>
      <c r="E862">
        <v>1373</v>
      </c>
      <c r="I862">
        <f t="shared" si="52"/>
        <v>-1129</v>
      </c>
      <c r="L862">
        <f t="shared" si="53"/>
        <v>-4310</v>
      </c>
      <c r="O862">
        <f t="shared" si="54"/>
        <v>-7607</v>
      </c>
      <c r="R862">
        <f t="shared" si="55"/>
        <v>-10693</v>
      </c>
    </row>
    <row r="863" spans="1:18" x14ac:dyDescent="0.3">
      <c r="A863">
        <v>54.454999999999998</v>
      </c>
      <c r="B863">
        <v>1690</v>
      </c>
      <c r="D863">
        <v>54.36</v>
      </c>
      <c r="E863">
        <v>2459</v>
      </c>
      <c r="I863">
        <f t="shared" si="52"/>
        <v>-1129</v>
      </c>
      <c r="L863">
        <f t="shared" si="53"/>
        <v>-4310</v>
      </c>
      <c r="O863">
        <f t="shared" si="54"/>
        <v>-7607</v>
      </c>
      <c r="R863">
        <f t="shared" si="55"/>
        <v>-10693</v>
      </c>
    </row>
    <row r="864" spans="1:18" x14ac:dyDescent="0.3">
      <c r="A864">
        <v>54.494999999999997</v>
      </c>
      <c r="B864">
        <v>1580</v>
      </c>
      <c r="D864">
        <v>54.4</v>
      </c>
      <c r="E864">
        <v>3248</v>
      </c>
      <c r="I864">
        <f t="shared" si="52"/>
        <v>-1129</v>
      </c>
      <c r="L864">
        <f t="shared" si="53"/>
        <v>-4310</v>
      </c>
      <c r="O864">
        <f t="shared" si="54"/>
        <v>-7607</v>
      </c>
      <c r="R864">
        <f t="shared" si="55"/>
        <v>-10693</v>
      </c>
    </row>
    <row r="865" spans="1:18" x14ac:dyDescent="0.3">
      <c r="A865">
        <v>54.534999999999997</v>
      </c>
      <c r="B865">
        <v>1545</v>
      </c>
      <c r="D865">
        <v>54.44</v>
      </c>
      <c r="E865">
        <v>1710</v>
      </c>
      <c r="I865">
        <f t="shared" si="52"/>
        <v>-1129</v>
      </c>
      <c r="L865">
        <f t="shared" si="53"/>
        <v>-4310</v>
      </c>
      <c r="O865">
        <f t="shared" si="54"/>
        <v>-7607</v>
      </c>
      <c r="R865">
        <f t="shared" si="55"/>
        <v>-10693</v>
      </c>
    </row>
    <row r="866" spans="1:18" x14ac:dyDescent="0.3">
      <c r="A866">
        <v>54.575000000000003</v>
      </c>
      <c r="B866">
        <v>1560</v>
      </c>
      <c r="D866">
        <v>54.48</v>
      </c>
      <c r="E866">
        <v>1476</v>
      </c>
      <c r="I866">
        <f t="shared" si="52"/>
        <v>-1129</v>
      </c>
      <c r="L866">
        <f t="shared" si="53"/>
        <v>-4310</v>
      </c>
      <c r="O866">
        <f t="shared" si="54"/>
        <v>-7607</v>
      </c>
      <c r="R866">
        <f t="shared" si="55"/>
        <v>-10693</v>
      </c>
    </row>
    <row r="867" spans="1:18" x14ac:dyDescent="0.3">
      <c r="A867">
        <v>54.615000000000002</v>
      </c>
      <c r="B867">
        <v>1610</v>
      </c>
      <c r="D867">
        <v>54.52</v>
      </c>
      <c r="E867">
        <v>2078</v>
      </c>
      <c r="I867">
        <f t="shared" si="52"/>
        <v>-1129</v>
      </c>
      <c r="L867">
        <f t="shared" si="53"/>
        <v>-4310</v>
      </c>
      <c r="O867">
        <f t="shared" si="54"/>
        <v>-7607</v>
      </c>
      <c r="R867">
        <f t="shared" si="55"/>
        <v>-10693</v>
      </c>
    </row>
    <row r="868" spans="1:18" x14ac:dyDescent="0.3">
      <c r="A868">
        <v>54.655000000000001</v>
      </c>
      <c r="B868">
        <v>1570</v>
      </c>
      <c r="D868">
        <v>54.56</v>
      </c>
      <c r="E868">
        <v>1820</v>
      </c>
      <c r="I868">
        <f t="shared" si="52"/>
        <v>-1129</v>
      </c>
      <c r="L868">
        <f t="shared" si="53"/>
        <v>-4310</v>
      </c>
      <c r="O868">
        <f t="shared" si="54"/>
        <v>-7607</v>
      </c>
      <c r="R868">
        <f t="shared" si="55"/>
        <v>-10693</v>
      </c>
    </row>
    <row r="869" spans="1:18" x14ac:dyDescent="0.3">
      <c r="A869">
        <v>54.695</v>
      </c>
      <c r="B869">
        <v>1620</v>
      </c>
      <c r="D869">
        <v>54.6</v>
      </c>
      <c r="E869">
        <v>1216</v>
      </c>
      <c r="I869">
        <f t="shared" si="52"/>
        <v>-1129</v>
      </c>
      <c r="L869">
        <f t="shared" si="53"/>
        <v>-4310</v>
      </c>
      <c r="O869">
        <f t="shared" si="54"/>
        <v>-7607</v>
      </c>
      <c r="R869">
        <f t="shared" si="55"/>
        <v>-10693</v>
      </c>
    </row>
    <row r="870" spans="1:18" x14ac:dyDescent="0.3">
      <c r="A870">
        <v>54.734999999999999</v>
      </c>
      <c r="B870">
        <v>1665</v>
      </c>
      <c r="D870">
        <v>54.64</v>
      </c>
      <c r="E870">
        <v>1107</v>
      </c>
      <c r="I870">
        <f t="shared" si="52"/>
        <v>-1129</v>
      </c>
      <c r="L870">
        <f t="shared" si="53"/>
        <v>-4310</v>
      </c>
      <c r="O870">
        <f t="shared" si="54"/>
        <v>-7607</v>
      </c>
      <c r="R870">
        <f t="shared" si="55"/>
        <v>-10693</v>
      </c>
    </row>
    <row r="871" spans="1:18" x14ac:dyDescent="0.3">
      <c r="A871">
        <v>54.774999999999999</v>
      </c>
      <c r="B871">
        <v>1585</v>
      </c>
      <c r="D871">
        <v>54.68</v>
      </c>
      <c r="E871">
        <v>1058</v>
      </c>
      <c r="I871">
        <f t="shared" si="52"/>
        <v>-1129</v>
      </c>
      <c r="L871">
        <f t="shared" si="53"/>
        <v>-4310</v>
      </c>
      <c r="O871">
        <f t="shared" si="54"/>
        <v>-7607</v>
      </c>
      <c r="R871">
        <f t="shared" si="55"/>
        <v>-10693</v>
      </c>
    </row>
    <row r="872" spans="1:18" x14ac:dyDescent="0.3">
      <c r="A872">
        <v>54.814999999999998</v>
      </c>
      <c r="B872">
        <v>1590</v>
      </c>
      <c r="D872">
        <v>54.72</v>
      </c>
      <c r="E872">
        <v>1041</v>
      </c>
      <c r="I872">
        <f t="shared" si="52"/>
        <v>-1129</v>
      </c>
      <c r="L872">
        <f t="shared" si="53"/>
        <v>-4310</v>
      </c>
      <c r="O872">
        <f t="shared" si="54"/>
        <v>-7607</v>
      </c>
      <c r="R872">
        <f t="shared" si="55"/>
        <v>-10693</v>
      </c>
    </row>
    <row r="873" spans="1:18" x14ac:dyDescent="0.3">
      <c r="A873">
        <v>54.854999999999997</v>
      </c>
      <c r="B873">
        <v>1580</v>
      </c>
      <c r="D873">
        <v>54.76</v>
      </c>
      <c r="E873">
        <v>1042</v>
      </c>
      <c r="I873">
        <f t="shared" si="52"/>
        <v>-1129</v>
      </c>
      <c r="L873">
        <f t="shared" si="53"/>
        <v>-4310</v>
      </c>
      <c r="O873">
        <f t="shared" si="54"/>
        <v>-7607</v>
      </c>
      <c r="R873">
        <f t="shared" si="55"/>
        <v>-10693</v>
      </c>
    </row>
    <row r="874" spans="1:18" x14ac:dyDescent="0.3">
      <c r="A874">
        <v>54.895000000000003</v>
      </c>
      <c r="B874">
        <v>1655</v>
      </c>
      <c r="D874">
        <v>54.8</v>
      </c>
      <c r="E874">
        <v>1041</v>
      </c>
      <c r="I874">
        <f t="shared" si="52"/>
        <v>-1129</v>
      </c>
      <c r="L874">
        <f t="shared" si="53"/>
        <v>-4310</v>
      </c>
      <c r="O874">
        <f t="shared" si="54"/>
        <v>-7607</v>
      </c>
      <c r="R874">
        <f t="shared" si="55"/>
        <v>-10693</v>
      </c>
    </row>
    <row r="875" spans="1:18" x14ac:dyDescent="0.3">
      <c r="A875">
        <v>54.935000000000002</v>
      </c>
      <c r="B875">
        <v>1585</v>
      </c>
      <c r="D875">
        <v>54.84</v>
      </c>
      <c r="E875">
        <v>1028</v>
      </c>
      <c r="I875">
        <f t="shared" si="52"/>
        <v>-1129</v>
      </c>
      <c r="L875">
        <f t="shared" si="53"/>
        <v>-4310</v>
      </c>
      <c r="O875">
        <f t="shared" si="54"/>
        <v>-7607</v>
      </c>
      <c r="R875">
        <f t="shared" si="55"/>
        <v>-10693</v>
      </c>
    </row>
    <row r="876" spans="1:18" x14ac:dyDescent="0.3">
      <c r="A876">
        <v>54.975000000000001</v>
      </c>
      <c r="B876">
        <v>1685</v>
      </c>
      <c r="D876">
        <v>54.88</v>
      </c>
      <c r="E876">
        <v>1019</v>
      </c>
      <c r="I876">
        <f t="shared" si="52"/>
        <v>-1129</v>
      </c>
      <c r="L876">
        <f t="shared" si="53"/>
        <v>-4310</v>
      </c>
      <c r="O876">
        <f t="shared" si="54"/>
        <v>-7607</v>
      </c>
      <c r="R876">
        <f t="shared" si="55"/>
        <v>-10693</v>
      </c>
    </row>
    <row r="877" spans="1:18" x14ac:dyDescent="0.3">
      <c r="A877">
        <v>55.015000000000001</v>
      </c>
      <c r="B877">
        <v>1740</v>
      </c>
      <c r="D877">
        <v>54.92</v>
      </c>
      <c r="E877">
        <v>1021</v>
      </c>
      <c r="I877">
        <f t="shared" si="52"/>
        <v>-1129</v>
      </c>
      <c r="L877">
        <f t="shared" si="53"/>
        <v>-4310</v>
      </c>
      <c r="O877">
        <f t="shared" si="54"/>
        <v>-7607</v>
      </c>
      <c r="R877">
        <f t="shared" si="55"/>
        <v>-10693</v>
      </c>
    </row>
    <row r="878" spans="1:18" x14ac:dyDescent="0.3">
      <c r="A878">
        <v>55.055</v>
      </c>
      <c r="B878">
        <v>1795</v>
      </c>
      <c r="D878">
        <v>54.96</v>
      </c>
      <c r="E878">
        <v>1018</v>
      </c>
      <c r="I878">
        <f t="shared" si="52"/>
        <v>-1129</v>
      </c>
      <c r="L878">
        <f t="shared" si="53"/>
        <v>-4310</v>
      </c>
      <c r="O878">
        <f t="shared" si="54"/>
        <v>-7607</v>
      </c>
      <c r="R878">
        <f t="shared" si="55"/>
        <v>-10693</v>
      </c>
    </row>
    <row r="879" spans="1:18" x14ac:dyDescent="0.3">
      <c r="A879">
        <v>55.094999999999999</v>
      </c>
      <c r="B879">
        <v>1745</v>
      </c>
      <c r="D879">
        <v>55</v>
      </c>
      <c r="E879">
        <v>1021</v>
      </c>
      <c r="I879">
        <f t="shared" si="52"/>
        <v>-1129</v>
      </c>
      <c r="L879">
        <f t="shared" si="53"/>
        <v>-4310</v>
      </c>
      <c r="O879">
        <f t="shared" si="54"/>
        <v>-7607</v>
      </c>
      <c r="R879">
        <f t="shared" si="55"/>
        <v>-10693</v>
      </c>
    </row>
    <row r="880" spans="1:18" x14ac:dyDescent="0.3">
      <c r="A880">
        <v>55.134999999999998</v>
      </c>
      <c r="B880">
        <v>1790</v>
      </c>
      <c r="D880">
        <v>55.04</v>
      </c>
      <c r="E880">
        <v>1021</v>
      </c>
      <c r="I880">
        <f t="shared" si="52"/>
        <v>-1129</v>
      </c>
      <c r="L880">
        <f t="shared" si="53"/>
        <v>-4310</v>
      </c>
      <c r="O880">
        <f t="shared" si="54"/>
        <v>-7607</v>
      </c>
      <c r="R880">
        <f t="shared" si="55"/>
        <v>-10693</v>
      </c>
    </row>
    <row r="881" spans="1:18" x14ac:dyDescent="0.3">
      <c r="A881">
        <v>55.174999999999997</v>
      </c>
      <c r="B881">
        <v>1780</v>
      </c>
      <c r="D881">
        <v>55.08</v>
      </c>
      <c r="E881">
        <v>1040</v>
      </c>
      <c r="I881">
        <f t="shared" si="52"/>
        <v>-1129</v>
      </c>
      <c r="L881">
        <f t="shared" si="53"/>
        <v>-4310</v>
      </c>
      <c r="O881">
        <f t="shared" si="54"/>
        <v>-7607</v>
      </c>
      <c r="R881">
        <f t="shared" si="55"/>
        <v>-10693</v>
      </c>
    </row>
    <row r="882" spans="1:18" x14ac:dyDescent="0.3">
      <c r="A882">
        <v>55.215000000000003</v>
      </c>
      <c r="B882">
        <v>1725</v>
      </c>
      <c r="D882">
        <v>55.12</v>
      </c>
      <c r="E882">
        <v>1060</v>
      </c>
      <c r="I882">
        <f t="shared" si="52"/>
        <v>-1129</v>
      </c>
      <c r="L882">
        <f t="shared" si="53"/>
        <v>-4310</v>
      </c>
      <c r="O882">
        <f t="shared" si="54"/>
        <v>-7607</v>
      </c>
      <c r="R882">
        <f t="shared" si="55"/>
        <v>-10693</v>
      </c>
    </row>
    <row r="883" spans="1:18" x14ac:dyDescent="0.3">
      <c r="A883">
        <v>55.255000000000003</v>
      </c>
      <c r="B883">
        <v>1690</v>
      </c>
      <c r="D883">
        <v>55.16</v>
      </c>
      <c r="E883">
        <v>1049</v>
      </c>
      <c r="I883">
        <f t="shared" si="52"/>
        <v>-1129</v>
      </c>
      <c r="L883">
        <f t="shared" si="53"/>
        <v>-4310</v>
      </c>
      <c r="O883">
        <f t="shared" si="54"/>
        <v>-7607</v>
      </c>
      <c r="R883">
        <f t="shared" si="55"/>
        <v>-10693</v>
      </c>
    </row>
    <row r="884" spans="1:18" x14ac:dyDescent="0.3">
      <c r="A884">
        <v>55.295000000000002</v>
      </c>
      <c r="B884">
        <v>1730</v>
      </c>
      <c r="D884">
        <v>55.2</v>
      </c>
      <c r="E884">
        <v>1027</v>
      </c>
      <c r="I884">
        <f t="shared" si="52"/>
        <v>-1129</v>
      </c>
      <c r="L884">
        <f t="shared" si="53"/>
        <v>-4310</v>
      </c>
      <c r="O884">
        <f t="shared" si="54"/>
        <v>-7607</v>
      </c>
      <c r="R884">
        <f t="shared" si="55"/>
        <v>-10693</v>
      </c>
    </row>
    <row r="885" spans="1:18" x14ac:dyDescent="0.3">
      <c r="A885">
        <v>55.335000000000001</v>
      </c>
      <c r="B885">
        <v>1740</v>
      </c>
      <c r="D885">
        <v>55.24</v>
      </c>
      <c r="E885">
        <v>1042</v>
      </c>
      <c r="I885">
        <f t="shared" si="52"/>
        <v>-1129</v>
      </c>
      <c r="L885">
        <f t="shared" si="53"/>
        <v>-4310</v>
      </c>
      <c r="O885">
        <f t="shared" si="54"/>
        <v>-7607</v>
      </c>
      <c r="R885">
        <f t="shared" si="55"/>
        <v>-10693</v>
      </c>
    </row>
    <row r="886" spans="1:18" x14ac:dyDescent="0.3">
      <c r="A886">
        <v>55.375</v>
      </c>
      <c r="B886">
        <v>1625</v>
      </c>
      <c r="D886">
        <v>55.28</v>
      </c>
      <c r="E886">
        <v>1035</v>
      </c>
      <c r="I886">
        <f t="shared" si="52"/>
        <v>-1129</v>
      </c>
      <c r="L886">
        <f t="shared" si="53"/>
        <v>-4310</v>
      </c>
      <c r="O886">
        <f t="shared" si="54"/>
        <v>-7607</v>
      </c>
      <c r="R886">
        <f t="shared" si="55"/>
        <v>-10693</v>
      </c>
    </row>
    <row r="887" spans="1:18" x14ac:dyDescent="0.3">
      <c r="A887">
        <v>55.414999999999999</v>
      </c>
      <c r="B887">
        <v>1685</v>
      </c>
      <c r="D887">
        <v>55.32</v>
      </c>
      <c r="E887">
        <v>1024</v>
      </c>
      <c r="I887">
        <f t="shared" si="52"/>
        <v>-1129</v>
      </c>
      <c r="L887">
        <f t="shared" si="53"/>
        <v>-4310</v>
      </c>
      <c r="O887">
        <f t="shared" si="54"/>
        <v>-7607</v>
      </c>
      <c r="R887">
        <f t="shared" si="55"/>
        <v>-10693</v>
      </c>
    </row>
    <row r="888" spans="1:18" x14ac:dyDescent="0.3">
      <c r="A888">
        <v>55.454999999999998</v>
      </c>
      <c r="B888">
        <v>1515</v>
      </c>
      <c r="D888">
        <v>55.36</v>
      </c>
      <c r="E888">
        <v>1016</v>
      </c>
      <c r="I888">
        <f t="shared" si="52"/>
        <v>-1129</v>
      </c>
      <c r="L888">
        <f t="shared" si="53"/>
        <v>-4310</v>
      </c>
      <c r="O888">
        <f t="shared" si="54"/>
        <v>-7607</v>
      </c>
      <c r="R888">
        <f t="shared" si="55"/>
        <v>-10693</v>
      </c>
    </row>
    <row r="889" spans="1:18" x14ac:dyDescent="0.3">
      <c r="A889">
        <v>55.494999999999997</v>
      </c>
      <c r="B889">
        <v>1565</v>
      </c>
      <c r="D889">
        <v>55.4</v>
      </c>
      <c r="E889">
        <v>1020</v>
      </c>
      <c r="I889">
        <f t="shared" si="52"/>
        <v>-1129</v>
      </c>
      <c r="L889">
        <f t="shared" si="53"/>
        <v>-4310</v>
      </c>
      <c r="O889">
        <f t="shared" si="54"/>
        <v>-7607</v>
      </c>
      <c r="R889">
        <f t="shared" si="55"/>
        <v>-10693</v>
      </c>
    </row>
    <row r="890" spans="1:18" x14ac:dyDescent="0.3">
      <c r="A890">
        <v>55.534999999999997</v>
      </c>
      <c r="B890">
        <v>1505</v>
      </c>
      <c r="D890">
        <v>55.44</v>
      </c>
      <c r="E890">
        <v>1017</v>
      </c>
      <c r="I890">
        <f t="shared" si="52"/>
        <v>-1129</v>
      </c>
      <c r="L890">
        <f t="shared" si="53"/>
        <v>-4310</v>
      </c>
      <c r="O890">
        <f t="shared" si="54"/>
        <v>-7607</v>
      </c>
      <c r="R890">
        <f t="shared" si="55"/>
        <v>-10693</v>
      </c>
    </row>
    <row r="891" spans="1:18" x14ac:dyDescent="0.3">
      <c r="A891">
        <v>55.575000000000003</v>
      </c>
      <c r="B891">
        <v>1395</v>
      </c>
      <c r="D891">
        <v>55.48</v>
      </c>
      <c r="E891">
        <v>1016</v>
      </c>
      <c r="I891">
        <f t="shared" si="52"/>
        <v>-1129</v>
      </c>
      <c r="L891">
        <f t="shared" si="53"/>
        <v>-4310</v>
      </c>
      <c r="O891">
        <f t="shared" si="54"/>
        <v>-7607</v>
      </c>
      <c r="R891">
        <f t="shared" si="55"/>
        <v>-10693</v>
      </c>
    </row>
    <row r="892" spans="1:18" x14ac:dyDescent="0.3">
      <c r="A892">
        <v>55.615000000000002</v>
      </c>
      <c r="B892">
        <v>1485</v>
      </c>
      <c r="D892">
        <v>55.52</v>
      </c>
      <c r="E892">
        <v>1013</v>
      </c>
      <c r="I892">
        <f t="shared" si="52"/>
        <v>-1129</v>
      </c>
      <c r="L892">
        <f t="shared" si="53"/>
        <v>-4310</v>
      </c>
      <c r="O892">
        <f t="shared" si="54"/>
        <v>-7607</v>
      </c>
      <c r="R892">
        <f t="shared" si="55"/>
        <v>-10693</v>
      </c>
    </row>
    <row r="893" spans="1:18" x14ac:dyDescent="0.3">
      <c r="A893">
        <v>55.655000000000001</v>
      </c>
      <c r="B893">
        <v>1530</v>
      </c>
      <c r="D893">
        <v>55.56</v>
      </c>
      <c r="E893">
        <v>1011</v>
      </c>
      <c r="I893">
        <f t="shared" si="52"/>
        <v>-1129</v>
      </c>
      <c r="L893">
        <f t="shared" si="53"/>
        <v>-4310</v>
      </c>
      <c r="O893">
        <f t="shared" si="54"/>
        <v>-7607</v>
      </c>
      <c r="R893">
        <f t="shared" si="55"/>
        <v>-10693</v>
      </c>
    </row>
    <row r="894" spans="1:18" x14ac:dyDescent="0.3">
      <c r="A894">
        <v>55.695</v>
      </c>
      <c r="B894">
        <v>1415</v>
      </c>
      <c r="D894">
        <v>55.6</v>
      </c>
      <c r="E894">
        <v>1011</v>
      </c>
      <c r="I894">
        <f t="shared" si="52"/>
        <v>-1129</v>
      </c>
      <c r="L894">
        <f t="shared" si="53"/>
        <v>-4310</v>
      </c>
      <c r="O894">
        <f t="shared" si="54"/>
        <v>-7607</v>
      </c>
      <c r="R894">
        <f t="shared" si="55"/>
        <v>-10693</v>
      </c>
    </row>
    <row r="895" spans="1:18" x14ac:dyDescent="0.3">
      <c r="A895">
        <v>55.734999999999999</v>
      </c>
      <c r="B895">
        <v>1290</v>
      </c>
      <c r="D895">
        <v>55.64</v>
      </c>
      <c r="E895">
        <v>1015</v>
      </c>
      <c r="I895">
        <f t="shared" si="52"/>
        <v>-1129</v>
      </c>
      <c r="L895">
        <f t="shared" si="53"/>
        <v>-4310</v>
      </c>
      <c r="O895">
        <f t="shared" si="54"/>
        <v>-7607</v>
      </c>
      <c r="R895">
        <f t="shared" si="55"/>
        <v>-10693</v>
      </c>
    </row>
    <row r="896" spans="1:18" x14ac:dyDescent="0.3">
      <c r="A896">
        <v>55.774999999999999</v>
      </c>
      <c r="B896">
        <v>1315</v>
      </c>
      <c r="D896">
        <v>55.68</v>
      </c>
      <c r="E896">
        <v>1011</v>
      </c>
      <c r="I896">
        <f t="shared" si="52"/>
        <v>-1129</v>
      </c>
      <c r="L896">
        <f t="shared" si="53"/>
        <v>-4310</v>
      </c>
      <c r="O896">
        <f t="shared" si="54"/>
        <v>-7607</v>
      </c>
      <c r="R896">
        <f t="shared" si="55"/>
        <v>-10693</v>
      </c>
    </row>
    <row r="897" spans="1:18" x14ac:dyDescent="0.3">
      <c r="A897">
        <v>55.814999999999998</v>
      </c>
      <c r="B897">
        <v>1285</v>
      </c>
      <c r="D897">
        <v>55.72</v>
      </c>
      <c r="E897">
        <v>1010</v>
      </c>
      <c r="I897">
        <f t="shared" si="52"/>
        <v>-1129</v>
      </c>
      <c r="L897">
        <f t="shared" si="53"/>
        <v>-4310</v>
      </c>
      <c r="O897">
        <f t="shared" si="54"/>
        <v>-7607</v>
      </c>
      <c r="R897">
        <f t="shared" si="55"/>
        <v>-10693</v>
      </c>
    </row>
    <row r="898" spans="1:18" x14ac:dyDescent="0.3">
      <c r="A898">
        <v>55.854999999999997</v>
      </c>
      <c r="B898">
        <v>1250</v>
      </c>
      <c r="D898">
        <v>55.76</v>
      </c>
      <c r="E898">
        <v>1006</v>
      </c>
      <c r="I898">
        <f t="shared" si="52"/>
        <v>-1129</v>
      </c>
      <c r="L898">
        <f t="shared" si="53"/>
        <v>-4310</v>
      </c>
      <c r="O898">
        <f t="shared" si="54"/>
        <v>-7607</v>
      </c>
      <c r="R898">
        <f t="shared" si="55"/>
        <v>-10693</v>
      </c>
    </row>
    <row r="899" spans="1:18" x14ac:dyDescent="0.3">
      <c r="A899">
        <v>55.895000000000003</v>
      </c>
      <c r="B899">
        <v>1245</v>
      </c>
      <c r="D899">
        <v>55.8</v>
      </c>
      <c r="E899">
        <v>1016</v>
      </c>
      <c r="I899">
        <f t="shared" si="52"/>
        <v>-1129</v>
      </c>
      <c r="L899">
        <f t="shared" si="53"/>
        <v>-4310</v>
      </c>
      <c r="O899">
        <f t="shared" si="54"/>
        <v>-7607</v>
      </c>
      <c r="R899">
        <f t="shared" si="55"/>
        <v>-10693</v>
      </c>
    </row>
    <row r="900" spans="1:18" x14ac:dyDescent="0.3">
      <c r="A900">
        <v>55.935000000000002</v>
      </c>
      <c r="B900">
        <v>1255</v>
      </c>
      <c r="D900">
        <v>55.84</v>
      </c>
      <c r="E900">
        <v>1021</v>
      </c>
      <c r="I900">
        <f t="shared" si="52"/>
        <v>-1129</v>
      </c>
      <c r="L900">
        <f t="shared" si="53"/>
        <v>-4310</v>
      </c>
      <c r="O900">
        <f t="shared" si="54"/>
        <v>-7607</v>
      </c>
      <c r="R900">
        <f t="shared" si="55"/>
        <v>-10693</v>
      </c>
    </row>
    <row r="901" spans="1:18" x14ac:dyDescent="0.3">
      <c r="A901">
        <v>55.975000000000001</v>
      </c>
      <c r="B901">
        <v>1250</v>
      </c>
      <c r="D901">
        <v>55.88</v>
      </c>
      <c r="E901">
        <v>1016</v>
      </c>
      <c r="I901">
        <f t="shared" ref="I901:I964" si="56">H901-$F$1</f>
        <v>-1129</v>
      </c>
      <c r="L901">
        <f t="shared" ref="L901:L964" si="57">K901-($I$1+$F$1)</f>
        <v>-4310</v>
      </c>
      <c r="O901">
        <f t="shared" ref="O901:O964" si="58">N901-($F$1+$I$1+$L$1)</f>
        <v>-7607</v>
      </c>
      <c r="R901">
        <f t="shared" ref="R901:R964" si="59">Q901-($F$1+$I$1+$L$1+$O$1)</f>
        <v>-10693</v>
      </c>
    </row>
    <row r="902" spans="1:18" x14ac:dyDescent="0.3">
      <c r="A902">
        <v>56.015000000000001</v>
      </c>
      <c r="B902">
        <v>1220</v>
      </c>
      <c r="D902">
        <v>55.92</v>
      </c>
      <c r="E902">
        <v>1009</v>
      </c>
      <c r="I902">
        <f t="shared" si="56"/>
        <v>-1129</v>
      </c>
      <c r="L902">
        <f t="shared" si="57"/>
        <v>-4310</v>
      </c>
      <c r="O902">
        <f t="shared" si="58"/>
        <v>-7607</v>
      </c>
      <c r="R902">
        <f t="shared" si="59"/>
        <v>-10693</v>
      </c>
    </row>
    <row r="903" spans="1:18" x14ac:dyDescent="0.3">
      <c r="A903">
        <v>56.055</v>
      </c>
      <c r="B903">
        <v>1165</v>
      </c>
      <c r="D903">
        <v>55.96</v>
      </c>
      <c r="E903">
        <v>1014</v>
      </c>
      <c r="I903">
        <f t="shared" si="56"/>
        <v>-1129</v>
      </c>
      <c r="L903">
        <f t="shared" si="57"/>
        <v>-4310</v>
      </c>
      <c r="O903">
        <f t="shared" si="58"/>
        <v>-7607</v>
      </c>
      <c r="R903">
        <f t="shared" si="59"/>
        <v>-10693</v>
      </c>
    </row>
    <row r="904" spans="1:18" x14ac:dyDescent="0.3">
      <c r="A904">
        <v>56.094999999999999</v>
      </c>
      <c r="B904">
        <v>1215</v>
      </c>
      <c r="D904">
        <v>56</v>
      </c>
      <c r="E904">
        <v>1009</v>
      </c>
      <c r="I904">
        <f t="shared" si="56"/>
        <v>-1129</v>
      </c>
      <c r="L904">
        <f t="shared" si="57"/>
        <v>-4310</v>
      </c>
      <c r="O904">
        <f t="shared" si="58"/>
        <v>-7607</v>
      </c>
      <c r="R904">
        <f t="shared" si="59"/>
        <v>-10693</v>
      </c>
    </row>
    <row r="905" spans="1:18" x14ac:dyDescent="0.3">
      <c r="A905">
        <v>56.134999999999998</v>
      </c>
      <c r="B905">
        <v>1170</v>
      </c>
      <c r="D905">
        <v>56.04</v>
      </c>
      <c r="E905">
        <v>1010</v>
      </c>
      <c r="I905">
        <f t="shared" si="56"/>
        <v>-1129</v>
      </c>
      <c r="L905">
        <f t="shared" si="57"/>
        <v>-4310</v>
      </c>
      <c r="O905">
        <f t="shared" si="58"/>
        <v>-7607</v>
      </c>
      <c r="R905">
        <f t="shared" si="59"/>
        <v>-10693</v>
      </c>
    </row>
    <row r="906" spans="1:18" x14ac:dyDescent="0.3">
      <c r="A906">
        <v>56.174999999999997</v>
      </c>
      <c r="B906">
        <v>1130</v>
      </c>
      <c r="D906">
        <v>56.08</v>
      </c>
      <c r="E906">
        <v>1013</v>
      </c>
      <c r="I906">
        <f t="shared" si="56"/>
        <v>-1129</v>
      </c>
      <c r="L906">
        <f t="shared" si="57"/>
        <v>-4310</v>
      </c>
      <c r="O906">
        <f t="shared" si="58"/>
        <v>-7607</v>
      </c>
      <c r="R906">
        <f t="shared" si="59"/>
        <v>-10693</v>
      </c>
    </row>
    <row r="907" spans="1:18" x14ac:dyDescent="0.3">
      <c r="A907">
        <v>56.215000000000003</v>
      </c>
      <c r="B907">
        <v>1190</v>
      </c>
      <c r="D907">
        <v>56.12</v>
      </c>
      <c r="E907">
        <v>1010</v>
      </c>
      <c r="I907">
        <f t="shared" si="56"/>
        <v>-1129</v>
      </c>
      <c r="L907">
        <f t="shared" si="57"/>
        <v>-4310</v>
      </c>
      <c r="O907">
        <f t="shared" si="58"/>
        <v>-7607</v>
      </c>
      <c r="R907">
        <f t="shared" si="59"/>
        <v>-10693</v>
      </c>
    </row>
    <row r="908" spans="1:18" x14ac:dyDescent="0.3">
      <c r="A908">
        <v>56.255000000000003</v>
      </c>
      <c r="B908">
        <v>1130</v>
      </c>
      <c r="D908">
        <v>56.16</v>
      </c>
      <c r="E908">
        <v>1015</v>
      </c>
      <c r="I908">
        <f t="shared" si="56"/>
        <v>-1129</v>
      </c>
      <c r="L908">
        <f t="shared" si="57"/>
        <v>-4310</v>
      </c>
      <c r="O908">
        <f t="shared" si="58"/>
        <v>-7607</v>
      </c>
      <c r="R908">
        <f t="shared" si="59"/>
        <v>-10693</v>
      </c>
    </row>
    <row r="909" spans="1:18" x14ac:dyDescent="0.3">
      <c r="A909">
        <v>56.295000000000002</v>
      </c>
      <c r="B909">
        <v>1140</v>
      </c>
      <c r="D909">
        <v>56.2</v>
      </c>
      <c r="E909">
        <v>1018</v>
      </c>
      <c r="I909">
        <f t="shared" si="56"/>
        <v>-1129</v>
      </c>
      <c r="L909">
        <f t="shared" si="57"/>
        <v>-4310</v>
      </c>
      <c r="O909">
        <f t="shared" si="58"/>
        <v>-7607</v>
      </c>
      <c r="R909">
        <f t="shared" si="59"/>
        <v>-10693</v>
      </c>
    </row>
    <row r="910" spans="1:18" x14ac:dyDescent="0.3">
      <c r="A910">
        <v>56.335000000000001</v>
      </c>
      <c r="B910">
        <v>1125</v>
      </c>
      <c r="D910">
        <v>56.24</v>
      </c>
      <c r="E910">
        <v>1015</v>
      </c>
      <c r="I910">
        <f t="shared" si="56"/>
        <v>-1129</v>
      </c>
      <c r="L910">
        <f t="shared" si="57"/>
        <v>-4310</v>
      </c>
      <c r="O910">
        <f t="shared" si="58"/>
        <v>-7607</v>
      </c>
      <c r="R910">
        <f t="shared" si="59"/>
        <v>-10693</v>
      </c>
    </row>
    <row r="911" spans="1:18" x14ac:dyDescent="0.3">
      <c r="A911">
        <v>56.375</v>
      </c>
      <c r="B911">
        <v>1145</v>
      </c>
      <c r="D911">
        <v>56.28</v>
      </c>
      <c r="E911">
        <v>1017</v>
      </c>
      <c r="I911">
        <f t="shared" si="56"/>
        <v>-1129</v>
      </c>
      <c r="L911">
        <f t="shared" si="57"/>
        <v>-4310</v>
      </c>
      <c r="O911">
        <f t="shared" si="58"/>
        <v>-7607</v>
      </c>
      <c r="R911">
        <f t="shared" si="59"/>
        <v>-10693</v>
      </c>
    </row>
    <row r="912" spans="1:18" x14ac:dyDescent="0.3">
      <c r="A912">
        <v>56.414999999999999</v>
      </c>
      <c r="B912">
        <v>1200</v>
      </c>
      <c r="D912">
        <v>56.32</v>
      </c>
      <c r="E912">
        <v>1018</v>
      </c>
      <c r="I912">
        <f t="shared" si="56"/>
        <v>-1129</v>
      </c>
      <c r="L912">
        <f t="shared" si="57"/>
        <v>-4310</v>
      </c>
      <c r="O912">
        <f t="shared" si="58"/>
        <v>-7607</v>
      </c>
      <c r="R912">
        <f t="shared" si="59"/>
        <v>-10693</v>
      </c>
    </row>
    <row r="913" spans="1:18" x14ac:dyDescent="0.3">
      <c r="A913">
        <v>56.454999999999998</v>
      </c>
      <c r="B913">
        <v>1160</v>
      </c>
      <c r="D913">
        <v>56.36</v>
      </c>
      <c r="E913">
        <v>1036</v>
      </c>
      <c r="I913">
        <f t="shared" si="56"/>
        <v>-1129</v>
      </c>
      <c r="L913">
        <f t="shared" si="57"/>
        <v>-4310</v>
      </c>
      <c r="O913">
        <f t="shared" si="58"/>
        <v>-7607</v>
      </c>
      <c r="R913">
        <f t="shared" si="59"/>
        <v>-10693</v>
      </c>
    </row>
    <row r="914" spans="1:18" x14ac:dyDescent="0.3">
      <c r="A914">
        <v>56.494999999999997</v>
      </c>
      <c r="B914">
        <v>1165</v>
      </c>
      <c r="D914">
        <v>56.4</v>
      </c>
      <c r="E914">
        <v>1021</v>
      </c>
      <c r="I914">
        <f t="shared" si="56"/>
        <v>-1129</v>
      </c>
      <c r="L914">
        <f t="shared" si="57"/>
        <v>-4310</v>
      </c>
      <c r="O914">
        <f t="shared" si="58"/>
        <v>-7607</v>
      </c>
      <c r="R914">
        <f t="shared" si="59"/>
        <v>-10693</v>
      </c>
    </row>
    <row r="915" spans="1:18" x14ac:dyDescent="0.3">
      <c r="A915">
        <v>56.534999999999997</v>
      </c>
      <c r="B915">
        <v>1120</v>
      </c>
      <c r="D915">
        <v>56.44</v>
      </c>
      <c r="E915">
        <v>1017</v>
      </c>
      <c r="I915">
        <f t="shared" si="56"/>
        <v>-1129</v>
      </c>
      <c r="L915">
        <f t="shared" si="57"/>
        <v>-4310</v>
      </c>
      <c r="O915">
        <f t="shared" si="58"/>
        <v>-7607</v>
      </c>
      <c r="R915">
        <f t="shared" si="59"/>
        <v>-10693</v>
      </c>
    </row>
    <row r="916" spans="1:18" x14ac:dyDescent="0.3">
      <c r="A916">
        <v>56.575000000000003</v>
      </c>
      <c r="B916">
        <v>1160</v>
      </c>
      <c r="D916">
        <v>56.48</v>
      </c>
      <c r="E916">
        <v>1037</v>
      </c>
      <c r="I916">
        <f t="shared" si="56"/>
        <v>-1129</v>
      </c>
      <c r="L916">
        <f t="shared" si="57"/>
        <v>-4310</v>
      </c>
      <c r="O916">
        <f t="shared" si="58"/>
        <v>-7607</v>
      </c>
      <c r="R916">
        <f t="shared" si="59"/>
        <v>-10693</v>
      </c>
    </row>
    <row r="917" spans="1:18" x14ac:dyDescent="0.3">
      <c r="A917">
        <v>56.615000000000002</v>
      </c>
      <c r="B917">
        <v>1110</v>
      </c>
      <c r="D917">
        <v>56.52</v>
      </c>
      <c r="E917">
        <v>1036</v>
      </c>
      <c r="I917">
        <f t="shared" si="56"/>
        <v>-1129</v>
      </c>
      <c r="L917">
        <f t="shared" si="57"/>
        <v>-4310</v>
      </c>
      <c r="O917">
        <f t="shared" si="58"/>
        <v>-7607</v>
      </c>
      <c r="R917">
        <f t="shared" si="59"/>
        <v>-10693</v>
      </c>
    </row>
    <row r="918" spans="1:18" x14ac:dyDescent="0.3">
      <c r="A918">
        <v>56.655000000000001</v>
      </c>
      <c r="B918">
        <v>1150</v>
      </c>
      <c r="D918">
        <v>56.56</v>
      </c>
      <c r="E918">
        <v>1034</v>
      </c>
      <c r="I918">
        <f t="shared" si="56"/>
        <v>-1129</v>
      </c>
      <c r="L918">
        <f t="shared" si="57"/>
        <v>-4310</v>
      </c>
      <c r="O918">
        <f t="shared" si="58"/>
        <v>-7607</v>
      </c>
      <c r="R918">
        <f t="shared" si="59"/>
        <v>-10693</v>
      </c>
    </row>
    <row r="919" spans="1:18" x14ac:dyDescent="0.3">
      <c r="A919">
        <v>56.695</v>
      </c>
      <c r="B919">
        <v>1115</v>
      </c>
      <c r="D919">
        <v>56.6</v>
      </c>
      <c r="E919">
        <v>1084</v>
      </c>
      <c r="I919">
        <f t="shared" si="56"/>
        <v>-1129</v>
      </c>
      <c r="L919">
        <f t="shared" si="57"/>
        <v>-4310</v>
      </c>
      <c r="O919">
        <f t="shared" si="58"/>
        <v>-7607</v>
      </c>
      <c r="R919">
        <f t="shared" si="59"/>
        <v>-10693</v>
      </c>
    </row>
    <row r="920" spans="1:18" x14ac:dyDescent="0.3">
      <c r="A920">
        <v>56.734999999999999</v>
      </c>
      <c r="B920">
        <v>1100</v>
      </c>
      <c r="D920">
        <v>56.64</v>
      </c>
      <c r="E920">
        <v>1214</v>
      </c>
      <c r="I920">
        <f t="shared" si="56"/>
        <v>-1129</v>
      </c>
      <c r="L920">
        <f t="shared" si="57"/>
        <v>-4310</v>
      </c>
      <c r="O920">
        <f t="shared" si="58"/>
        <v>-7607</v>
      </c>
      <c r="R920">
        <f t="shared" si="59"/>
        <v>-10693</v>
      </c>
    </row>
    <row r="921" spans="1:18" x14ac:dyDescent="0.3">
      <c r="A921">
        <v>56.774999999999999</v>
      </c>
      <c r="B921">
        <v>1135</v>
      </c>
      <c r="D921">
        <v>56.68</v>
      </c>
      <c r="E921">
        <v>1689</v>
      </c>
      <c r="I921">
        <f t="shared" si="56"/>
        <v>-1129</v>
      </c>
      <c r="L921">
        <f t="shared" si="57"/>
        <v>-4310</v>
      </c>
      <c r="O921">
        <f t="shared" si="58"/>
        <v>-7607</v>
      </c>
      <c r="R921">
        <f t="shared" si="59"/>
        <v>-10693</v>
      </c>
    </row>
    <row r="922" spans="1:18" x14ac:dyDescent="0.3">
      <c r="A922">
        <v>56.814999999999998</v>
      </c>
      <c r="B922">
        <v>1120</v>
      </c>
      <c r="D922">
        <v>56.72</v>
      </c>
      <c r="E922">
        <v>1507</v>
      </c>
      <c r="I922">
        <f t="shared" si="56"/>
        <v>-1129</v>
      </c>
      <c r="L922">
        <f t="shared" si="57"/>
        <v>-4310</v>
      </c>
      <c r="O922">
        <f t="shared" si="58"/>
        <v>-7607</v>
      </c>
      <c r="R922">
        <f t="shared" si="59"/>
        <v>-10693</v>
      </c>
    </row>
    <row r="923" spans="1:18" x14ac:dyDescent="0.3">
      <c r="A923">
        <v>56.854999999999997</v>
      </c>
      <c r="B923">
        <v>1110</v>
      </c>
      <c r="D923">
        <v>56.76</v>
      </c>
      <c r="E923">
        <v>1144</v>
      </c>
      <c r="I923">
        <f t="shared" si="56"/>
        <v>-1129</v>
      </c>
      <c r="L923">
        <f t="shared" si="57"/>
        <v>-4310</v>
      </c>
      <c r="O923">
        <f t="shared" si="58"/>
        <v>-7607</v>
      </c>
      <c r="R923">
        <f t="shared" si="59"/>
        <v>-10693</v>
      </c>
    </row>
    <row r="924" spans="1:18" x14ac:dyDescent="0.3">
      <c r="A924">
        <v>56.895000000000003</v>
      </c>
      <c r="B924">
        <v>1145</v>
      </c>
      <c r="D924">
        <v>56.8</v>
      </c>
      <c r="E924">
        <v>1146</v>
      </c>
      <c r="I924">
        <f t="shared" si="56"/>
        <v>-1129</v>
      </c>
      <c r="L924">
        <f t="shared" si="57"/>
        <v>-4310</v>
      </c>
      <c r="O924">
        <f t="shared" si="58"/>
        <v>-7607</v>
      </c>
      <c r="R924">
        <f t="shared" si="59"/>
        <v>-10693</v>
      </c>
    </row>
    <row r="925" spans="1:18" x14ac:dyDescent="0.3">
      <c r="A925">
        <v>56.935000000000002</v>
      </c>
      <c r="B925">
        <v>1055</v>
      </c>
      <c r="D925">
        <v>56.84</v>
      </c>
      <c r="E925">
        <v>1339</v>
      </c>
      <c r="I925">
        <f t="shared" si="56"/>
        <v>-1129</v>
      </c>
      <c r="L925">
        <f t="shared" si="57"/>
        <v>-4310</v>
      </c>
      <c r="O925">
        <f t="shared" si="58"/>
        <v>-7607</v>
      </c>
      <c r="R925">
        <f t="shared" si="59"/>
        <v>-10693</v>
      </c>
    </row>
    <row r="926" spans="1:18" x14ac:dyDescent="0.3">
      <c r="A926">
        <v>56.975000000000001</v>
      </c>
      <c r="B926">
        <v>1140</v>
      </c>
      <c r="D926">
        <v>56.88</v>
      </c>
      <c r="E926">
        <v>1198</v>
      </c>
      <c r="I926">
        <f t="shared" si="56"/>
        <v>-1129</v>
      </c>
      <c r="L926">
        <f t="shared" si="57"/>
        <v>-4310</v>
      </c>
      <c r="O926">
        <f t="shared" si="58"/>
        <v>-7607</v>
      </c>
      <c r="R926">
        <f t="shared" si="59"/>
        <v>-10693</v>
      </c>
    </row>
    <row r="927" spans="1:18" x14ac:dyDescent="0.3">
      <c r="A927">
        <v>57.015000000000001</v>
      </c>
      <c r="B927">
        <v>1145</v>
      </c>
      <c r="D927">
        <v>56.92</v>
      </c>
      <c r="E927">
        <v>1059</v>
      </c>
      <c r="I927">
        <f t="shared" si="56"/>
        <v>-1129</v>
      </c>
      <c r="L927">
        <f t="shared" si="57"/>
        <v>-4310</v>
      </c>
      <c r="O927">
        <f t="shared" si="58"/>
        <v>-7607</v>
      </c>
      <c r="R927">
        <f t="shared" si="59"/>
        <v>-10693</v>
      </c>
    </row>
    <row r="928" spans="1:18" x14ac:dyDescent="0.3">
      <c r="A928">
        <v>57.055</v>
      </c>
      <c r="B928">
        <v>1070</v>
      </c>
      <c r="D928">
        <v>56.96</v>
      </c>
      <c r="E928">
        <v>1037</v>
      </c>
      <c r="I928">
        <f t="shared" si="56"/>
        <v>-1129</v>
      </c>
      <c r="L928">
        <f t="shared" si="57"/>
        <v>-4310</v>
      </c>
      <c r="O928">
        <f t="shared" si="58"/>
        <v>-7607</v>
      </c>
      <c r="R928">
        <f t="shared" si="59"/>
        <v>-10693</v>
      </c>
    </row>
    <row r="929" spans="1:18" x14ac:dyDescent="0.3">
      <c r="A929">
        <v>57.094999999999999</v>
      </c>
      <c r="B929">
        <v>1100</v>
      </c>
      <c r="D929">
        <v>57</v>
      </c>
      <c r="E929">
        <v>1031</v>
      </c>
      <c r="I929">
        <f t="shared" si="56"/>
        <v>-1129</v>
      </c>
      <c r="L929">
        <f t="shared" si="57"/>
        <v>-4310</v>
      </c>
      <c r="O929">
        <f t="shared" si="58"/>
        <v>-7607</v>
      </c>
      <c r="R929">
        <f t="shared" si="59"/>
        <v>-10693</v>
      </c>
    </row>
    <row r="930" spans="1:18" x14ac:dyDescent="0.3">
      <c r="A930">
        <v>57.134999999999998</v>
      </c>
      <c r="B930">
        <v>1055</v>
      </c>
      <c r="D930">
        <v>57.04</v>
      </c>
      <c r="E930">
        <v>1018</v>
      </c>
      <c r="I930">
        <f t="shared" si="56"/>
        <v>-1129</v>
      </c>
      <c r="L930">
        <f t="shared" si="57"/>
        <v>-4310</v>
      </c>
      <c r="O930">
        <f t="shared" si="58"/>
        <v>-7607</v>
      </c>
      <c r="R930">
        <f t="shared" si="59"/>
        <v>-10693</v>
      </c>
    </row>
    <row r="931" spans="1:18" x14ac:dyDescent="0.3">
      <c r="A931">
        <v>57.174999999999997</v>
      </c>
      <c r="B931">
        <v>1155</v>
      </c>
      <c r="D931">
        <v>57.08</v>
      </c>
      <c r="E931">
        <v>1020</v>
      </c>
      <c r="I931">
        <f t="shared" si="56"/>
        <v>-1129</v>
      </c>
      <c r="L931">
        <f t="shared" si="57"/>
        <v>-4310</v>
      </c>
      <c r="O931">
        <f t="shared" si="58"/>
        <v>-7607</v>
      </c>
      <c r="R931">
        <f t="shared" si="59"/>
        <v>-10693</v>
      </c>
    </row>
    <row r="932" spans="1:18" x14ac:dyDescent="0.3">
      <c r="A932">
        <v>57.215000000000003</v>
      </c>
      <c r="B932">
        <v>1080</v>
      </c>
      <c r="D932">
        <v>57.12</v>
      </c>
      <c r="E932">
        <v>1008</v>
      </c>
      <c r="I932">
        <f t="shared" si="56"/>
        <v>-1129</v>
      </c>
      <c r="L932">
        <f t="shared" si="57"/>
        <v>-4310</v>
      </c>
      <c r="O932">
        <f t="shared" si="58"/>
        <v>-7607</v>
      </c>
      <c r="R932">
        <f t="shared" si="59"/>
        <v>-10693</v>
      </c>
    </row>
    <row r="933" spans="1:18" x14ac:dyDescent="0.3">
      <c r="A933">
        <v>57.255000000000003</v>
      </c>
      <c r="B933">
        <v>1105</v>
      </c>
      <c r="D933">
        <v>57.16</v>
      </c>
      <c r="E933">
        <v>1019</v>
      </c>
      <c r="I933">
        <f t="shared" si="56"/>
        <v>-1129</v>
      </c>
      <c r="L933">
        <f t="shared" si="57"/>
        <v>-4310</v>
      </c>
      <c r="O933">
        <f t="shared" si="58"/>
        <v>-7607</v>
      </c>
      <c r="R933">
        <f t="shared" si="59"/>
        <v>-10693</v>
      </c>
    </row>
    <row r="934" spans="1:18" x14ac:dyDescent="0.3">
      <c r="A934">
        <v>57.295000000000002</v>
      </c>
      <c r="B934">
        <v>1130</v>
      </c>
      <c r="D934">
        <v>57.2</v>
      </c>
      <c r="E934">
        <v>1017</v>
      </c>
      <c r="I934">
        <f t="shared" si="56"/>
        <v>-1129</v>
      </c>
      <c r="L934">
        <f t="shared" si="57"/>
        <v>-4310</v>
      </c>
      <c r="O934">
        <f t="shared" si="58"/>
        <v>-7607</v>
      </c>
      <c r="R934">
        <f t="shared" si="59"/>
        <v>-10693</v>
      </c>
    </row>
    <row r="935" spans="1:18" x14ac:dyDescent="0.3">
      <c r="A935">
        <v>57.335000000000001</v>
      </c>
      <c r="B935">
        <v>1085</v>
      </c>
      <c r="D935">
        <v>57.24</v>
      </c>
      <c r="E935">
        <v>1020</v>
      </c>
      <c r="I935">
        <f t="shared" si="56"/>
        <v>-1129</v>
      </c>
      <c r="L935">
        <f t="shared" si="57"/>
        <v>-4310</v>
      </c>
      <c r="O935">
        <f t="shared" si="58"/>
        <v>-7607</v>
      </c>
      <c r="R935">
        <f t="shared" si="59"/>
        <v>-10693</v>
      </c>
    </row>
    <row r="936" spans="1:18" x14ac:dyDescent="0.3">
      <c r="A936">
        <v>57.375</v>
      </c>
      <c r="B936">
        <v>1075</v>
      </c>
      <c r="D936">
        <v>57.28</v>
      </c>
      <c r="E936">
        <v>1011</v>
      </c>
      <c r="I936">
        <f t="shared" si="56"/>
        <v>-1129</v>
      </c>
      <c r="L936">
        <f t="shared" si="57"/>
        <v>-4310</v>
      </c>
      <c r="O936">
        <f t="shared" si="58"/>
        <v>-7607</v>
      </c>
      <c r="R936">
        <f t="shared" si="59"/>
        <v>-10693</v>
      </c>
    </row>
    <row r="937" spans="1:18" x14ac:dyDescent="0.3">
      <c r="A937">
        <v>57.414999999999999</v>
      </c>
      <c r="B937">
        <v>1075</v>
      </c>
      <c r="D937">
        <v>57.32</v>
      </c>
      <c r="E937">
        <v>1014</v>
      </c>
      <c r="I937">
        <f t="shared" si="56"/>
        <v>-1129</v>
      </c>
      <c r="L937">
        <f t="shared" si="57"/>
        <v>-4310</v>
      </c>
      <c r="O937">
        <f t="shared" si="58"/>
        <v>-7607</v>
      </c>
      <c r="R937">
        <f t="shared" si="59"/>
        <v>-10693</v>
      </c>
    </row>
    <row r="938" spans="1:18" x14ac:dyDescent="0.3">
      <c r="A938">
        <v>57.454999999999998</v>
      </c>
      <c r="B938">
        <v>1065</v>
      </c>
      <c r="D938">
        <v>57.36</v>
      </c>
      <c r="E938">
        <v>1014</v>
      </c>
      <c r="I938">
        <f t="shared" si="56"/>
        <v>-1129</v>
      </c>
      <c r="L938">
        <f t="shared" si="57"/>
        <v>-4310</v>
      </c>
      <c r="O938">
        <f t="shared" si="58"/>
        <v>-7607</v>
      </c>
      <c r="R938">
        <f t="shared" si="59"/>
        <v>-10693</v>
      </c>
    </row>
    <row r="939" spans="1:18" x14ac:dyDescent="0.3">
      <c r="A939">
        <v>57.494999999999997</v>
      </c>
      <c r="B939">
        <v>1085</v>
      </c>
      <c r="D939">
        <v>57.4</v>
      </c>
      <c r="E939">
        <v>1011</v>
      </c>
      <c r="I939">
        <f t="shared" si="56"/>
        <v>-1129</v>
      </c>
      <c r="L939">
        <f t="shared" si="57"/>
        <v>-4310</v>
      </c>
      <c r="O939">
        <f t="shared" si="58"/>
        <v>-7607</v>
      </c>
      <c r="R939">
        <f t="shared" si="59"/>
        <v>-10693</v>
      </c>
    </row>
    <row r="940" spans="1:18" x14ac:dyDescent="0.3">
      <c r="A940">
        <v>57.534999999999997</v>
      </c>
      <c r="B940">
        <v>1065</v>
      </c>
      <c r="D940">
        <v>57.44</v>
      </c>
      <c r="E940">
        <v>1007</v>
      </c>
      <c r="I940">
        <f t="shared" si="56"/>
        <v>-1129</v>
      </c>
      <c r="L940">
        <f t="shared" si="57"/>
        <v>-4310</v>
      </c>
      <c r="O940">
        <f t="shared" si="58"/>
        <v>-7607</v>
      </c>
      <c r="R940">
        <f t="shared" si="59"/>
        <v>-10693</v>
      </c>
    </row>
    <row r="941" spans="1:18" x14ac:dyDescent="0.3">
      <c r="A941">
        <v>57.575000000000003</v>
      </c>
      <c r="B941">
        <v>1040</v>
      </c>
      <c r="D941">
        <v>57.48</v>
      </c>
      <c r="E941">
        <v>1016</v>
      </c>
      <c r="I941">
        <f t="shared" si="56"/>
        <v>-1129</v>
      </c>
      <c r="L941">
        <f t="shared" si="57"/>
        <v>-4310</v>
      </c>
      <c r="O941">
        <f t="shared" si="58"/>
        <v>-7607</v>
      </c>
      <c r="R941">
        <f t="shared" si="59"/>
        <v>-10693</v>
      </c>
    </row>
    <row r="942" spans="1:18" x14ac:dyDescent="0.3">
      <c r="A942">
        <v>57.615000000000002</v>
      </c>
      <c r="B942">
        <v>1075</v>
      </c>
      <c r="D942">
        <v>57.52</v>
      </c>
      <c r="E942">
        <v>1011</v>
      </c>
      <c r="I942">
        <f t="shared" si="56"/>
        <v>-1129</v>
      </c>
      <c r="L942">
        <f t="shared" si="57"/>
        <v>-4310</v>
      </c>
      <c r="O942">
        <f t="shared" si="58"/>
        <v>-7607</v>
      </c>
      <c r="R942">
        <f t="shared" si="59"/>
        <v>-10693</v>
      </c>
    </row>
    <row r="943" spans="1:18" x14ac:dyDescent="0.3">
      <c r="A943">
        <v>57.655000000000001</v>
      </c>
      <c r="B943">
        <v>1090</v>
      </c>
      <c r="D943">
        <v>57.56</v>
      </c>
      <c r="E943">
        <v>1013</v>
      </c>
      <c r="I943">
        <f t="shared" si="56"/>
        <v>-1129</v>
      </c>
      <c r="L943">
        <f t="shared" si="57"/>
        <v>-4310</v>
      </c>
      <c r="O943">
        <f t="shared" si="58"/>
        <v>-7607</v>
      </c>
      <c r="R943">
        <f t="shared" si="59"/>
        <v>-10693</v>
      </c>
    </row>
    <row r="944" spans="1:18" x14ac:dyDescent="0.3">
      <c r="A944">
        <v>57.695</v>
      </c>
      <c r="B944">
        <v>1075</v>
      </c>
      <c r="D944">
        <v>57.6</v>
      </c>
      <c r="E944">
        <v>1012</v>
      </c>
      <c r="I944">
        <f t="shared" si="56"/>
        <v>-1129</v>
      </c>
      <c r="L944">
        <f t="shared" si="57"/>
        <v>-4310</v>
      </c>
      <c r="O944">
        <f t="shared" si="58"/>
        <v>-7607</v>
      </c>
      <c r="R944">
        <f t="shared" si="59"/>
        <v>-10693</v>
      </c>
    </row>
    <row r="945" spans="1:18" x14ac:dyDescent="0.3">
      <c r="A945">
        <v>57.734999999999999</v>
      </c>
      <c r="B945">
        <v>1080</v>
      </c>
      <c r="D945">
        <v>57.64</v>
      </c>
      <c r="E945">
        <v>1013</v>
      </c>
      <c r="I945">
        <f t="shared" si="56"/>
        <v>-1129</v>
      </c>
      <c r="L945">
        <f t="shared" si="57"/>
        <v>-4310</v>
      </c>
      <c r="O945">
        <f t="shared" si="58"/>
        <v>-7607</v>
      </c>
      <c r="R945">
        <f t="shared" si="59"/>
        <v>-10693</v>
      </c>
    </row>
    <row r="946" spans="1:18" x14ac:dyDescent="0.3">
      <c r="A946">
        <v>57.774999999999999</v>
      </c>
      <c r="B946">
        <v>1035</v>
      </c>
      <c r="D946">
        <v>57.68</v>
      </c>
      <c r="E946">
        <v>1011</v>
      </c>
      <c r="I946">
        <f t="shared" si="56"/>
        <v>-1129</v>
      </c>
      <c r="L946">
        <f t="shared" si="57"/>
        <v>-4310</v>
      </c>
      <c r="O946">
        <f t="shared" si="58"/>
        <v>-7607</v>
      </c>
      <c r="R946">
        <f t="shared" si="59"/>
        <v>-10693</v>
      </c>
    </row>
    <row r="947" spans="1:18" x14ac:dyDescent="0.3">
      <c r="A947">
        <v>57.814999999999998</v>
      </c>
      <c r="B947">
        <v>1085</v>
      </c>
      <c r="D947">
        <v>57.72</v>
      </c>
      <c r="E947">
        <v>1011</v>
      </c>
      <c r="I947">
        <f t="shared" si="56"/>
        <v>-1129</v>
      </c>
      <c r="L947">
        <f t="shared" si="57"/>
        <v>-4310</v>
      </c>
      <c r="O947">
        <f t="shared" si="58"/>
        <v>-7607</v>
      </c>
      <c r="R947">
        <f t="shared" si="59"/>
        <v>-10693</v>
      </c>
    </row>
    <row r="948" spans="1:18" x14ac:dyDescent="0.3">
      <c r="A948">
        <v>57.854999999999997</v>
      </c>
      <c r="B948">
        <v>1155</v>
      </c>
      <c r="D948">
        <v>57.76</v>
      </c>
      <c r="E948">
        <v>1007</v>
      </c>
      <c r="I948">
        <f t="shared" si="56"/>
        <v>-1129</v>
      </c>
      <c r="L948">
        <f t="shared" si="57"/>
        <v>-4310</v>
      </c>
      <c r="O948">
        <f t="shared" si="58"/>
        <v>-7607</v>
      </c>
      <c r="R948">
        <f t="shared" si="59"/>
        <v>-10693</v>
      </c>
    </row>
    <row r="949" spans="1:18" x14ac:dyDescent="0.3">
      <c r="A949">
        <v>57.895000000000003</v>
      </c>
      <c r="B949">
        <v>1075</v>
      </c>
      <c r="D949">
        <v>57.8</v>
      </c>
      <c r="E949">
        <v>1007</v>
      </c>
      <c r="I949">
        <f t="shared" si="56"/>
        <v>-1129</v>
      </c>
      <c r="L949">
        <f t="shared" si="57"/>
        <v>-4310</v>
      </c>
      <c r="O949">
        <f t="shared" si="58"/>
        <v>-7607</v>
      </c>
      <c r="R949">
        <f t="shared" si="59"/>
        <v>-10693</v>
      </c>
    </row>
    <row r="950" spans="1:18" x14ac:dyDescent="0.3">
      <c r="A950">
        <v>57.935000000000002</v>
      </c>
      <c r="B950">
        <v>1090</v>
      </c>
      <c r="D950">
        <v>57.84</v>
      </c>
      <c r="E950">
        <v>1015</v>
      </c>
      <c r="I950">
        <f t="shared" si="56"/>
        <v>-1129</v>
      </c>
      <c r="L950">
        <f t="shared" si="57"/>
        <v>-4310</v>
      </c>
      <c r="O950">
        <f t="shared" si="58"/>
        <v>-7607</v>
      </c>
      <c r="R950">
        <f t="shared" si="59"/>
        <v>-10693</v>
      </c>
    </row>
    <row r="951" spans="1:18" x14ac:dyDescent="0.3">
      <c r="A951">
        <v>57.975000000000001</v>
      </c>
      <c r="B951">
        <v>1045</v>
      </c>
      <c r="D951">
        <v>57.88</v>
      </c>
      <c r="E951">
        <v>1013</v>
      </c>
      <c r="I951">
        <f t="shared" si="56"/>
        <v>-1129</v>
      </c>
      <c r="L951">
        <f t="shared" si="57"/>
        <v>-4310</v>
      </c>
      <c r="O951">
        <f t="shared" si="58"/>
        <v>-7607</v>
      </c>
      <c r="R951">
        <f t="shared" si="59"/>
        <v>-10693</v>
      </c>
    </row>
    <row r="952" spans="1:18" x14ac:dyDescent="0.3">
      <c r="A952">
        <v>58.015000000000001</v>
      </c>
      <c r="B952">
        <v>1110</v>
      </c>
      <c r="D952">
        <v>57.92</v>
      </c>
      <c r="E952">
        <v>1008</v>
      </c>
      <c r="I952">
        <f t="shared" si="56"/>
        <v>-1129</v>
      </c>
      <c r="L952">
        <f t="shared" si="57"/>
        <v>-4310</v>
      </c>
      <c r="O952">
        <f t="shared" si="58"/>
        <v>-7607</v>
      </c>
      <c r="R952">
        <f t="shared" si="59"/>
        <v>-10693</v>
      </c>
    </row>
    <row r="953" spans="1:18" x14ac:dyDescent="0.3">
      <c r="A953">
        <v>58.055</v>
      </c>
      <c r="B953">
        <v>1080</v>
      </c>
      <c r="D953">
        <v>57.96</v>
      </c>
      <c r="E953">
        <v>1007</v>
      </c>
      <c r="I953">
        <f t="shared" si="56"/>
        <v>-1129</v>
      </c>
      <c r="L953">
        <f t="shared" si="57"/>
        <v>-4310</v>
      </c>
      <c r="O953">
        <f t="shared" si="58"/>
        <v>-7607</v>
      </c>
      <c r="R953">
        <f t="shared" si="59"/>
        <v>-10693</v>
      </c>
    </row>
    <row r="954" spans="1:18" x14ac:dyDescent="0.3">
      <c r="A954">
        <v>58.094999999999999</v>
      </c>
      <c r="B954">
        <v>1080</v>
      </c>
      <c r="D954">
        <v>58</v>
      </c>
      <c r="E954">
        <v>1014</v>
      </c>
      <c r="I954">
        <f t="shared" si="56"/>
        <v>-1129</v>
      </c>
      <c r="L954">
        <f t="shared" si="57"/>
        <v>-4310</v>
      </c>
      <c r="O954">
        <f t="shared" si="58"/>
        <v>-7607</v>
      </c>
      <c r="R954">
        <f t="shared" si="59"/>
        <v>-10693</v>
      </c>
    </row>
    <row r="955" spans="1:18" x14ac:dyDescent="0.3">
      <c r="A955">
        <v>58.134999999999998</v>
      </c>
      <c r="B955">
        <v>1055</v>
      </c>
      <c r="D955">
        <v>58.04</v>
      </c>
      <c r="E955">
        <v>1009</v>
      </c>
      <c r="I955">
        <f t="shared" si="56"/>
        <v>-1129</v>
      </c>
      <c r="L955">
        <f t="shared" si="57"/>
        <v>-4310</v>
      </c>
      <c r="O955">
        <f t="shared" si="58"/>
        <v>-7607</v>
      </c>
      <c r="R955">
        <f t="shared" si="59"/>
        <v>-10693</v>
      </c>
    </row>
    <row r="956" spans="1:18" x14ac:dyDescent="0.3">
      <c r="A956">
        <v>58.174999999999997</v>
      </c>
      <c r="B956">
        <v>1060</v>
      </c>
      <c r="D956">
        <v>58.08</v>
      </c>
      <c r="E956">
        <v>1011</v>
      </c>
      <c r="I956">
        <f t="shared" si="56"/>
        <v>-1129</v>
      </c>
      <c r="L956">
        <f t="shared" si="57"/>
        <v>-4310</v>
      </c>
      <c r="O956">
        <f t="shared" si="58"/>
        <v>-7607</v>
      </c>
      <c r="R956">
        <f t="shared" si="59"/>
        <v>-10693</v>
      </c>
    </row>
    <row r="957" spans="1:18" x14ac:dyDescent="0.3">
      <c r="A957">
        <v>58.215000000000003</v>
      </c>
      <c r="B957">
        <v>1075</v>
      </c>
      <c r="D957">
        <v>58.12</v>
      </c>
      <c r="E957">
        <v>1014</v>
      </c>
      <c r="I957">
        <f t="shared" si="56"/>
        <v>-1129</v>
      </c>
      <c r="L957">
        <f t="shared" si="57"/>
        <v>-4310</v>
      </c>
      <c r="O957">
        <f t="shared" si="58"/>
        <v>-7607</v>
      </c>
      <c r="R957">
        <f t="shared" si="59"/>
        <v>-10693</v>
      </c>
    </row>
    <row r="958" spans="1:18" x14ac:dyDescent="0.3">
      <c r="A958">
        <v>58.255000000000003</v>
      </c>
      <c r="B958">
        <v>1075</v>
      </c>
      <c r="D958">
        <v>58.16</v>
      </c>
      <c r="E958">
        <v>1014</v>
      </c>
      <c r="I958">
        <f t="shared" si="56"/>
        <v>-1129</v>
      </c>
      <c r="L958">
        <f t="shared" si="57"/>
        <v>-4310</v>
      </c>
      <c r="O958">
        <f t="shared" si="58"/>
        <v>-7607</v>
      </c>
      <c r="R958">
        <f t="shared" si="59"/>
        <v>-10693</v>
      </c>
    </row>
    <row r="959" spans="1:18" x14ac:dyDescent="0.3">
      <c r="A959">
        <v>58.295000000000002</v>
      </c>
      <c r="B959">
        <v>1065</v>
      </c>
      <c r="D959">
        <v>58.2</v>
      </c>
      <c r="E959">
        <v>1007</v>
      </c>
      <c r="I959">
        <f t="shared" si="56"/>
        <v>-1129</v>
      </c>
      <c r="L959">
        <f t="shared" si="57"/>
        <v>-4310</v>
      </c>
      <c r="O959">
        <f t="shared" si="58"/>
        <v>-7607</v>
      </c>
      <c r="R959">
        <f t="shared" si="59"/>
        <v>-10693</v>
      </c>
    </row>
    <row r="960" spans="1:18" x14ac:dyDescent="0.3">
      <c r="A960">
        <v>58.335000000000001</v>
      </c>
      <c r="B960">
        <v>1085</v>
      </c>
      <c r="D960">
        <v>58.24</v>
      </c>
      <c r="E960">
        <v>1013</v>
      </c>
      <c r="I960">
        <f t="shared" si="56"/>
        <v>-1129</v>
      </c>
      <c r="L960">
        <f t="shared" si="57"/>
        <v>-4310</v>
      </c>
      <c r="O960">
        <f t="shared" si="58"/>
        <v>-7607</v>
      </c>
      <c r="R960">
        <f t="shared" si="59"/>
        <v>-10693</v>
      </c>
    </row>
    <row r="961" spans="1:18" x14ac:dyDescent="0.3">
      <c r="A961">
        <v>58.375</v>
      </c>
      <c r="B961">
        <v>1050</v>
      </c>
      <c r="D961">
        <v>58.28</v>
      </c>
      <c r="E961">
        <v>1006</v>
      </c>
      <c r="I961">
        <f t="shared" si="56"/>
        <v>-1129</v>
      </c>
      <c r="L961">
        <f t="shared" si="57"/>
        <v>-4310</v>
      </c>
      <c r="O961">
        <f t="shared" si="58"/>
        <v>-7607</v>
      </c>
      <c r="R961">
        <f t="shared" si="59"/>
        <v>-10693</v>
      </c>
    </row>
    <row r="962" spans="1:18" x14ac:dyDescent="0.3">
      <c r="A962">
        <v>58.414999999999999</v>
      </c>
      <c r="B962">
        <v>1080</v>
      </c>
      <c r="D962">
        <v>58.32</v>
      </c>
      <c r="E962">
        <v>1012</v>
      </c>
      <c r="I962">
        <f t="shared" si="56"/>
        <v>-1129</v>
      </c>
      <c r="L962">
        <f t="shared" si="57"/>
        <v>-4310</v>
      </c>
      <c r="O962">
        <f t="shared" si="58"/>
        <v>-7607</v>
      </c>
      <c r="R962">
        <f t="shared" si="59"/>
        <v>-10693</v>
      </c>
    </row>
    <row r="963" spans="1:18" x14ac:dyDescent="0.3">
      <c r="A963">
        <v>58.454999999999998</v>
      </c>
      <c r="B963">
        <v>1055</v>
      </c>
      <c r="D963">
        <v>58.36</v>
      </c>
      <c r="E963">
        <v>1010</v>
      </c>
      <c r="I963">
        <f t="shared" si="56"/>
        <v>-1129</v>
      </c>
      <c r="L963">
        <f t="shared" si="57"/>
        <v>-4310</v>
      </c>
      <c r="O963">
        <f t="shared" si="58"/>
        <v>-7607</v>
      </c>
      <c r="R963">
        <f t="shared" si="59"/>
        <v>-10693</v>
      </c>
    </row>
    <row r="964" spans="1:18" x14ac:dyDescent="0.3">
      <c r="A964">
        <v>58.494999999999997</v>
      </c>
      <c r="B964">
        <v>1075</v>
      </c>
      <c r="D964">
        <v>58.4</v>
      </c>
      <c r="E964">
        <v>1016</v>
      </c>
      <c r="I964">
        <f t="shared" si="56"/>
        <v>-1129</v>
      </c>
      <c r="L964">
        <f t="shared" si="57"/>
        <v>-4310</v>
      </c>
      <c r="O964">
        <f t="shared" si="58"/>
        <v>-7607</v>
      </c>
      <c r="R964">
        <f t="shared" si="59"/>
        <v>-10693</v>
      </c>
    </row>
    <row r="965" spans="1:18" x14ac:dyDescent="0.3">
      <c r="A965">
        <v>58.534999999999997</v>
      </c>
      <c r="B965">
        <v>1055</v>
      </c>
      <c r="D965">
        <v>58.44</v>
      </c>
      <c r="E965">
        <v>1016</v>
      </c>
      <c r="I965">
        <f t="shared" ref="I965:I1004" si="60">H965-$F$1</f>
        <v>-1129</v>
      </c>
      <c r="L965">
        <f t="shared" ref="L965:L1004" si="61">K965-($I$1+$F$1)</f>
        <v>-4310</v>
      </c>
      <c r="O965">
        <f t="shared" ref="O965:O1004" si="62">N965-($F$1+$I$1+$L$1)</f>
        <v>-7607</v>
      </c>
      <c r="R965">
        <f t="shared" ref="R965:R1004" si="63">Q965-($F$1+$I$1+$L$1+$O$1)</f>
        <v>-10693</v>
      </c>
    </row>
    <row r="966" spans="1:18" x14ac:dyDescent="0.3">
      <c r="A966">
        <v>58.575000000000003</v>
      </c>
      <c r="B966">
        <v>1085</v>
      </c>
      <c r="D966">
        <v>58.48</v>
      </c>
      <c r="E966">
        <v>1012</v>
      </c>
      <c r="I966">
        <f t="shared" si="60"/>
        <v>-1129</v>
      </c>
      <c r="L966">
        <f t="shared" si="61"/>
        <v>-4310</v>
      </c>
      <c r="O966">
        <f t="shared" si="62"/>
        <v>-7607</v>
      </c>
      <c r="R966">
        <f t="shared" si="63"/>
        <v>-10693</v>
      </c>
    </row>
    <row r="967" spans="1:18" x14ac:dyDescent="0.3">
      <c r="A967">
        <v>58.615000000000002</v>
      </c>
      <c r="B967">
        <v>1055</v>
      </c>
      <c r="D967">
        <v>58.52</v>
      </c>
      <c r="E967">
        <v>1008</v>
      </c>
      <c r="I967">
        <f t="shared" si="60"/>
        <v>-1129</v>
      </c>
      <c r="L967">
        <f t="shared" si="61"/>
        <v>-4310</v>
      </c>
      <c r="O967">
        <f t="shared" si="62"/>
        <v>-7607</v>
      </c>
      <c r="R967">
        <f t="shared" si="63"/>
        <v>-10693</v>
      </c>
    </row>
    <row r="968" spans="1:18" x14ac:dyDescent="0.3">
      <c r="A968">
        <v>58.655000000000001</v>
      </c>
      <c r="B968">
        <v>1060</v>
      </c>
      <c r="D968">
        <v>58.56</v>
      </c>
      <c r="E968">
        <v>1010</v>
      </c>
      <c r="I968">
        <f t="shared" si="60"/>
        <v>-1129</v>
      </c>
      <c r="L968">
        <f t="shared" si="61"/>
        <v>-4310</v>
      </c>
      <c r="O968">
        <f t="shared" si="62"/>
        <v>-7607</v>
      </c>
      <c r="R968">
        <f t="shared" si="63"/>
        <v>-10693</v>
      </c>
    </row>
    <row r="969" spans="1:18" x14ac:dyDescent="0.3">
      <c r="A969">
        <v>58.695</v>
      </c>
      <c r="B969">
        <v>1055</v>
      </c>
      <c r="D969">
        <v>58.6</v>
      </c>
      <c r="E969">
        <v>1016</v>
      </c>
      <c r="I969">
        <f t="shared" si="60"/>
        <v>-1129</v>
      </c>
      <c r="L969">
        <f t="shared" si="61"/>
        <v>-4310</v>
      </c>
      <c r="O969">
        <f t="shared" si="62"/>
        <v>-7607</v>
      </c>
      <c r="R969">
        <f t="shared" si="63"/>
        <v>-10693</v>
      </c>
    </row>
    <row r="970" spans="1:18" x14ac:dyDescent="0.3">
      <c r="A970">
        <v>58.734999999999999</v>
      </c>
      <c r="B970">
        <v>1090</v>
      </c>
      <c r="D970">
        <v>58.64</v>
      </c>
      <c r="E970">
        <v>1009</v>
      </c>
      <c r="I970">
        <f t="shared" si="60"/>
        <v>-1129</v>
      </c>
      <c r="L970">
        <f t="shared" si="61"/>
        <v>-4310</v>
      </c>
      <c r="O970">
        <f t="shared" si="62"/>
        <v>-7607</v>
      </c>
      <c r="R970">
        <f t="shared" si="63"/>
        <v>-10693</v>
      </c>
    </row>
    <row r="971" spans="1:18" x14ac:dyDescent="0.3">
      <c r="A971">
        <v>58.774999999999999</v>
      </c>
      <c r="B971">
        <v>1095</v>
      </c>
      <c r="D971">
        <v>58.68</v>
      </c>
      <c r="E971">
        <v>1014</v>
      </c>
      <c r="I971">
        <f t="shared" si="60"/>
        <v>-1129</v>
      </c>
      <c r="L971">
        <f t="shared" si="61"/>
        <v>-4310</v>
      </c>
      <c r="O971">
        <f t="shared" si="62"/>
        <v>-7607</v>
      </c>
      <c r="R971">
        <f t="shared" si="63"/>
        <v>-10693</v>
      </c>
    </row>
    <row r="972" spans="1:18" x14ac:dyDescent="0.3">
      <c r="A972">
        <v>58.814999999999998</v>
      </c>
      <c r="B972">
        <v>1095</v>
      </c>
      <c r="D972">
        <v>58.72</v>
      </c>
      <c r="E972">
        <v>1010</v>
      </c>
      <c r="I972">
        <f t="shared" si="60"/>
        <v>-1129</v>
      </c>
      <c r="L972">
        <f t="shared" si="61"/>
        <v>-4310</v>
      </c>
      <c r="O972">
        <f t="shared" si="62"/>
        <v>-7607</v>
      </c>
      <c r="R972">
        <f t="shared" si="63"/>
        <v>-10693</v>
      </c>
    </row>
    <row r="973" spans="1:18" x14ac:dyDescent="0.3">
      <c r="A973">
        <v>58.854999999999997</v>
      </c>
      <c r="B973">
        <v>1080</v>
      </c>
      <c r="D973">
        <v>58.76</v>
      </c>
      <c r="E973">
        <v>1010</v>
      </c>
      <c r="I973">
        <f t="shared" si="60"/>
        <v>-1129</v>
      </c>
      <c r="L973">
        <f t="shared" si="61"/>
        <v>-4310</v>
      </c>
      <c r="O973">
        <f t="shared" si="62"/>
        <v>-7607</v>
      </c>
      <c r="R973">
        <f t="shared" si="63"/>
        <v>-10693</v>
      </c>
    </row>
    <row r="974" spans="1:18" x14ac:dyDescent="0.3">
      <c r="A974">
        <v>58.895000000000003</v>
      </c>
      <c r="B974">
        <v>1065</v>
      </c>
      <c r="D974">
        <v>58.8</v>
      </c>
      <c r="E974">
        <v>1014</v>
      </c>
      <c r="I974">
        <f t="shared" si="60"/>
        <v>-1129</v>
      </c>
      <c r="L974">
        <f t="shared" si="61"/>
        <v>-4310</v>
      </c>
      <c r="O974">
        <f t="shared" si="62"/>
        <v>-7607</v>
      </c>
      <c r="R974">
        <f t="shared" si="63"/>
        <v>-10693</v>
      </c>
    </row>
    <row r="975" spans="1:18" x14ac:dyDescent="0.3">
      <c r="A975">
        <v>58.935000000000002</v>
      </c>
      <c r="B975">
        <v>1110</v>
      </c>
      <c r="D975">
        <v>58.84</v>
      </c>
      <c r="E975">
        <v>1013</v>
      </c>
      <c r="I975">
        <f t="shared" si="60"/>
        <v>-1129</v>
      </c>
      <c r="L975">
        <f t="shared" si="61"/>
        <v>-4310</v>
      </c>
      <c r="O975">
        <f t="shared" si="62"/>
        <v>-7607</v>
      </c>
      <c r="R975">
        <f t="shared" si="63"/>
        <v>-10693</v>
      </c>
    </row>
    <row r="976" spans="1:18" x14ac:dyDescent="0.3">
      <c r="A976">
        <v>58.975000000000001</v>
      </c>
      <c r="B976">
        <v>1090</v>
      </c>
      <c r="D976">
        <v>58.88</v>
      </c>
      <c r="E976">
        <v>1015</v>
      </c>
      <c r="I976">
        <f t="shared" si="60"/>
        <v>-1129</v>
      </c>
      <c r="L976">
        <f t="shared" si="61"/>
        <v>-4310</v>
      </c>
      <c r="O976">
        <f t="shared" si="62"/>
        <v>-7607</v>
      </c>
      <c r="R976">
        <f t="shared" si="63"/>
        <v>-10693</v>
      </c>
    </row>
    <row r="977" spans="1:18" x14ac:dyDescent="0.3">
      <c r="A977">
        <v>59.015000000000001</v>
      </c>
      <c r="B977">
        <v>1050</v>
      </c>
      <c r="D977">
        <v>58.92</v>
      </c>
      <c r="E977">
        <v>1010</v>
      </c>
      <c r="I977">
        <f t="shared" si="60"/>
        <v>-1129</v>
      </c>
      <c r="L977">
        <f t="shared" si="61"/>
        <v>-4310</v>
      </c>
      <c r="O977">
        <f t="shared" si="62"/>
        <v>-7607</v>
      </c>
      <c r="R977">
        <f t="shared" si="63"/>
        <v>-10693</v>
      </c>
    </row>
    <row r="978" spans="1:18" x14ac:dyDescent="0.3">
      <c r="A978">
        <v>59.055</v>
      </c>
      <c r="B978">
        <v>1080</v>
      </c>
      <c r="D978">
        <v>58.96</v>
      </c>
      <c r="E978">
        <v>1015</v>
      </c>
      <c r="I978">
        <f t="shared" si="60"/>
        <v>-1129</v>
      </c>
      <c r="L978">
        <f t="shared" si="61"/>
        <v>-4310</v>
      </c>
      <c r="O978">
        <f t="shared" si="62"/>
        <v>-7607</v>
      </c>
      <c r="R978">
        <f t="shared" si="63"/>
        <v>-10693</v>
      </c>
    </row>
    <row r="979" spans="1:18" x14ac:dyDescent="0.3">
      <c r="A979">
        <v>59.094999999999999</v>
      </c>
      <c r="B979">
        <v>1060</v>
      </c>
      <c r="D979">
        <v>59</v>
      </c>
      <c r="E979">
        <v>1017</v>
      </c>
      <c r="I979">
        <f t="shared" si="60"/>
        <v>-1129</v>
      </c>
      <c r="L979">
        <f t="shared" si="61"/>
        <v>-4310</v>
      </c>
      <c r="O979">
        <f t="shared" si="62"/>
        <v>-7607</v>
      </c>
      <c r="R979">
        <f t="shared" si="63"/>
        <v>-10693</v>
      </c>
    </row>
    <row r="980" spans="1:18" x14ac:dyDescent="0.3">
      <c r="A980">
        <v>59.134999999999998</v>
      </c>
      <c r="B980">
        <v>1090</v>
      </c>
      <c r="D980">
        <v>59.04</v>
      </c>
      <c r="E980">
        <v>1018</v>
      </c>
      <c r="I980">
        <f t="shared" si="60"/>
        <v>-1129</v>
      </c>
      <c r="L980">
        <f t="shared" si="61"/>
        <v>-4310</v>
      </c>
      <c r="O980">
        <f t="shared" si="62"/>
        <v>-7607</v>
      </c>
      <c r="R980">
        <f t="shared" si="63"/>
        <v>-10693</v>
      </c>
    </row>
    <row r="981" spans="1:18" x14ac:dyDescent="0.3">
      <c r="A981">
        <v>59.174999999999997</v>
      </c>
      <c r="B981">
        <v>1115</v>
      </c>
      <c r="D981">
        <v>59.08</v>
      </c>
      <c r="E981">
        <v>1013</v>
      </c>
      <c r="I981">
        <f t="shared" si="60"/>
        <v>-1129</v>
      </c>
      <c r="L981">
        <f t="shared" si="61"/>
        <v>-4310</v>
      </c>
      <c r="O981">
        <f t="shared" si="62"/>
        <v>-7607</v>
      </c>
      <c r="R981">
        <f t="shared" si="63"/>
        <v>-10693</v>
      </c>
    </row>
    <row r="982" spans="1:18" x14ac:dyDescent="0.3">
      <c r="A982">
        <v>59.215000000000003</v>
      </c>
      <c r="B982">
        <v>1055</v>
      </c>
      <c r="D982">
        <v>59.12</v>
      </c>
      <c r="E982">
        <v>1009</v>
      </c>
      <c r="I982">
        <f t="shared" si="60"/>
        <v>-1129</v>
      </c>
      <c r="L982">
        <f t="shared" si="61"/>
        <v>-4310</v>
      </c>
      <c r="O982">
        <f t="shared" si="62"/>
        <v>-7607</v>
      </c>
      <c r="R982">
        <f t="shared" si="63"/>
        <v>-10693</v>
      </c>
    </row>
    <row r="983" spans="1:18" x14ac:dyDescent="0.3">
      <c r="A983">
        <v>59.255000000000003</v>
      </c>
      <c r="B983">
        <v>1085</v>
      </c>
      <c r="D983">
        <v>59.16</v>
      </c>
      <c r="E983">
        <v>1012</v>
      </c>
      <c r="I983">
        <f t="shared" si="60"/>
        <v>-1129</v>
      </c>
      <c r="L983">
        <f t="shared" si="61"/>
        <v>-4310</v>
      </c>
      <c r="O983">
        <f t="shared" si="62"/>
        <v>-7607</v>
      </c>
      <c r="R983">
        <f t="shared" si="63"/>
        <v>-10693</v>
      </c>
    </row>
    <row r="984" spans="1:18" x14ac:dyDescent="0.3">
      <c r="A984">
        <v>59.295000000000002</v>
      </c>
      <c r="B984">
        <v>1065</v>
      </c>
      <c r="D984">
        <v>59.2</v>
      </c>
      <c r="E984">
        <v>1009</v>
      </c>
      <c r="I984">
        <f t="shared" si="60"/>
        <v>-1129</v>
      </c>
      <c r="L984">
        <f t="shared" si="61"/>
        <v>-4310</v>
      </c>
      <c r="O984">
        <f t="shared" si="62"/>
        <v>-7607</v>
      </c>
      <c r="R984">
        <f t="shared" si="63"/>
        <v>-10693</v>
      </c>
    </row>
    <row r="985" spans="1:18" x14ac:dyDescent="0.3">
      <c r="A985">
        <v>59.335000000000001</v>
      </c>
      <c r="B985">
        <v>1065</v>
      </c>
      <c r="D985">
        <v>59.24</v>
      </c>
      <c r="E985">
        <v>1013</v>
      </c>
      <c r="I985">
        <f t="shared" si="60"/>
        <v>-1129</v>
      </c>
      <c r="L985">
        <f t="shared" si="61"/>
        <v>-4310</v>
      </c>
      <c r="O985">
        <f t="shared" si="62"/>
        <v>-7607</v>
      </c>
      <c r="R985">
        <f t="shared" si="63"/>
        <v>-10693</v>
      </c>
    </row>
    <row r="986" spans="1:18" x14ac:dyDescent="0.3">
      <c r="A986">
        <v>59.375</v>
      </c>
      <c r="B986">
        <v>1085</v>
      </c>
      <c r="D986">
        <v>59.28</v>
      </c>
      <c r="E986">
        <v>1011</v>
      </c>
      <c r="I986">
        <f t="shared" si="60"/>
        <v>-1129</v>
      </c>
      <c r="L986">
        <f t="shared" si="61"/>
        <v>-4310</v>
      </c>
      <c r="O986">
        <f t="shared" si="62"/>
        <v>-7607</v>
      </c>
      <c r="R986">
        <f t="shared" si="63"/>
        <v>-10693</v>
      </c>
    </row>
    <row r="987" spans="1:18" x14ac:dyDescent="0.3">
      <c r="A987">
        <v>59.414999999999999</v>
      </c>
      <c r="B987">
        <v>1125</v>
      </c>
      <c r="D987">
        <v>59.32</v>
      </c>
      <c r="E987">
        <v>1007</v>
      </c>
      <c r="I987">
        <f t="shared" si="60"/>
        <v>-1129</v>
      </c>
      <c r="L987">
        <f t="shared" si="61"/>
        <v>-4310</v>
      </c>
      <c r="O987">
        <f t="shared" si="62"/>
        <v>-7607</v>
      </c>
      <c r="R987">
        <f t="shared" si="63"/>
        <v>-10693</v>
      </c>
    </row>
    <row r="988" spans="1:18" x14ac:dyDescent="0.3">
      <c r="A988">
        <v>59.454999999999998</v>
      </c>
      <c r="B988">
        <v>1085</v>
      </c>
      <c r="D988">
        <v>59.36</v>
      </c>
      <c r="E988">
        <v>1015</v>
      </c>
      <c r="I988">
        <f t="shared" si="60"/>
        <v>-1129</v>
      </c>
      <c r="L988">
        <f t="shared" si="61"/>
        <v>-4310</v>
      </c>
      <c r="O988">
        <f t="shared" si="62"/>
        <v>-7607</v>
      </c>
      <c r="R988">
        <f t="shared" si="63"/>
        <v>-10693</v>
      </c>
    </row>
    <row r="989" spans="1:18" x14ac:dyDescent="0.3">
      <c r="A989">
        <v>59.494999999999997</v>
      </c>
      <c r="B989">
        <v>1065</v>
      </c>
      <c r="D989">
        <v>59.4</v>
      </c>
      <c r="E989">
        <v>1015</v>
      </c>
      <c r="I989">
        <f t="shared" si="60"/>
        <v>-1129</v>
      </c>
      <c r="L989">
        <f t="shared" si="61"/>
        <v>-4310</v>
      </c>
      <c r="O989">
        <f t="shared" si="62"/>
        <v>-7607</v>
      </c>
      <c r="R989">
        <f t="shared" si="63"/>
        <v>-10693</v>
      </c>
    </row>
    <row r="990" spans="1:18" x14ac:dyDescent="0.3">
      <c r="A990">
        <v>59.534999999999997</v>
      </c>
      <c r="B990">
        <v>1065</v>
      </c>
      <c r="D990">
        <v>59.44</v>
      </c>
      <c r="E990">
        <v>1011</v>
      </c>
      <c r="I990">
        <f t="shared" si="60"/>
        <v>-1129</v>
      </c>
      <c r="L990">
        <f t="shared" si="61"/>
        <v>-4310</v>
      </c>
      <c r="O990">
        <f t="shared" si="62"/>
        <v>-7607</v>
      </c>
      <c r="R990">
        <f t="shared" si="63"/>
        <v>-10693</v>
      </c>
    </row>
    <row r="991" spans="1:18" x14ac:dyDescent="0.3">
      <c r="A991">
        <v>59.575000000000003</v>
      </c>
      <c r="B991">
        <v>1070</v>
      </c>
      <c r="D991">
        <v>59.48</v>
      </c>
      <c r="E991">
        <v>1014</v>
      </c>
      <c r="I991">
        <f t="shared" si="60"/>
        <v>-1129</v>
      </c>
      <c r="L991">
        <f t="shared" si="61"/>
        <v>-4310</v>
      </c>
      <c r="O991">
        <f t="shared" si="62"/>
        <v>-7607</v>
      </c>
      <c r="R991">
        <f t="shared" si="63"/>
        <v>-10693</v>
      </c>
    </row>
    <row r="992" spans="1:18" x14ac:dyDescent="0.3">
      <c r="A992">
        <v>59.615000000000002</v>
      </c>
      <c r="B992">
        <v>1040</v>
      </c>
      <c r="D992">
        <v>59.52</v>
      </c>
      <c r="E992">
        <v>1011</v>
      </c>
      <c r="I992">
        <f t="shared" si="60"/>
        <v>-1129</v>
      </c>
      <c r="L992">
        <f t="shared" si="61"/>
        <v>-4310</v>
      </c>
      <c r="O992">
        <f t="shared" si="62"/>
        <v>-7607</v>
      </c>
      <c r="R992">
        <f t="shared" si="63"/>
        <v>-10693</v>
      </c>
    </row>
    <row r="993" spans="1:18" x14ac:dyDescent="0.3">
      <c r="A993">
        <v>59.655000000000001</v>
      </c>
      <c r="B993">
        <v>1065</v>
      </c>
      <c r="D993">
        <v>59.56</v>
      </c>
      <c r="E993">
        <v>1011</v>
      </c>
      <c r="I993">
        <f t="shared" si="60"/>
        <v>-1129</v>
      </c>
      <c r="L993">
        <f t="shared" si="61"/>
        <v>-4310</v>
      </c>
      <c r="O993">
        <f t="shared" si="62"/>
        <v>-7607</v>
      </c>
      <c r="R993">
        <f t="shared" si="63"/>
        <v>-10693</v>
      </c>
    </row>
    <row r="994" spans="1:18" x14ac:dyDescent="0.3">
      <c r="A994">
        <v>59.695</v>
      </c>
      <c r="B994">
        <v>1100</v>
      </c>
      <c r="D994">
        <v>59.6</v>
      </c>
      <c r="E994">
        <v>1014</v>
      </c>
      <c r="I994">
        <f t="shared" si="60"/>
        <v>-1129</v>
      </c>
      <c r="L994">
        <f t="shared" si="61"/>
        <v>-4310</v>
      </c>
      <c r="O994">
        <f t="shared" si="62"/>
        <v>-7607</v>
      </c>
      <c r="R994">
        <f t="shared" si="63"/>
        <v>-10693</v>
      </c>
    </row>
    <row r="995" spans="1:18" x14ac:dyDescent="0.3">
      <c r="A995">
        <v>59.734999999999999</v>
      </c>
      <c r="B995">
        <v>1070</v>
      </c>
      <c r="D995">
        <v>59.64</v>
      </c>
      <c r="E995">
        <v>1019</v>
      </c>
      <c r="I995">
        <f t="shared" si="60"/>
        <v>-1129</v>
      </c>
      <c r="L995">
        <f t="shared" si="61"/>
        <v>-4310</v>
      </c>
      <c r="O995">
        <f t="shared" si="62"/>
        <v>-7607</v>
      </c>
      <c r="R995">
        <f t="shared" si="63"/>
        <v>-10693</v>
      </c>
    </row>
    <row r="996" spans="1:18" x14ac:dyDescent="0.3">
      <c r="A996">
        <v>59.774999999999999</v>
      </c>
      <c r="B996">
        <v>1085</v>
      </c>
      <c r="D996">
        <v>59.68</v>
      </c>
      <c r="E996">
        <v>1010</v>
      </c>
      <c r="I996">
        <f t="shared" si="60"/>
        <v>-1129</v>
      </c>
      <c r="L996">
        <f t="shared" si="61"/>
        <v>-4310</v>
      </c>
      <c r="O996">
        <f t="shared" si="62"/>
        <v>-7607</v>
      </c>
      <c r="R996">
        <f t="shared" si="63"/>
        <v>-10693</v>
      </c>
    </row>
    <row r="997" spans="1:18" x14ac:dyDescent="0.3">
      <c r="A997">
        <v>59.814999999999998</v>
      </c>
      <c r="B997">
        <v>1080</v>
      </c>
      <c r="D997">
        <v>59.72</v>
      </c>
      <c r="E997">
        <v>1015</v>
      </c>
      <c r="I997">
        <f t="shared" si="60"/>
        <v>-1129</v>
      </c>
      <c r="L997">
        <f t="shared" si="61"/>
        <v>-4310</v>
      </c>
      <c r="O997">
        <f t="shared" si="62"/>
        <v>-7607</v>
      </c>
      <c r="R997">
        <f t="shared" si="63"/>
        <v>-10693</v>
      </c>
    </row>
    <row r="998" spans="1:18" x14ac:dyDescent="0.3">
      <c r="A998">
        <v>59.854999999999997</v>
      </c>
      <c r="B998">
        <v>1090</v>
      </c>
      <c r="D998">
        <v>59.76</v>
      </c>
      <c r="E998">
        <v>1013</v>
      </c>
      <c r="I998">
        <f t="shared" si="60"/>
        <v>-1129</v>
      </c>
      <c r="L998">
        <f t="shared" si="61"/>
        <v>-4310</v>
      </c>
      <c r="O998">
        <f t="shared" si="62"/>
        <v>-7607</v>
      </c>
      <c r="R998">
        <f t="shared" si="63"/>
        <v>-10693</v>
      </c>
    </row>
    <row r="999" spans="1:18" x14ac:dyDescent="0.3">
      <c r="A999">
        <v>59.895000000000003</v>
      </c>
      <c r="B999">
        <v>1115</v>
      </c>
      <c r="D999">
        <v>59.8</v>
      </c>
      <c r="E999">
        <v>1010</v>
      </c>
      <c r="I999">
        <f t="shared" si="60"/>
        <v>-1129</v>
      </c>
      <c r="L999">
        <f t="shared" si="61"/>
        <v>-4310</v>
      </c>
      <c r="O999">
        <f t="shared" si="62"/>
        <v>-7607</v>
      </c>
      <c r="R999">
        <f t="shared" si="63"/>
        <v>-10693</v>
      </c>
    </row>
    <row r="1000" spans="1:18" x14ac:dyDescent="0.3">
      <c r="A1000">
        <v>59.935000000000002</v>
      </c>
      <c r="B1000">
        <v>1055</v>
      </c>
      <c r="D1000">
        <v>59.84</v>
      </c>
      <c r="E1000">
        <v>1008</v>
      </c>
      <c r="I1000">
        <f t="shared" si="60"/>
        <v>-1129</v>
      </c>
      <c r="L1000">
        <f t="shared" si="61"/>
        <v>-4310</v>
      </c>
      <c r="O1000">
        <f t="shared" si="62"/>
        <v>-7607</v>
      </c>
      <c r="R1000">
        <f t="shared" si="63"/>
        <v>-10693</v>
      </c>
    </row>
    <row r="1001" spans="1:18" x14ac:dyDescent="0.3">
      <c r="A1001">
        <v>59.975000000000001</v>
      </c>
      <c r="B1001">
        <v>1065</v>
      </c>
      <c r="D1001">
        <v>59.88</v>
      </c>
      <c r="E1001">
        <v>1015</v>
      </c>
      <c r="I1001">
        <f t="shared" si="60"/>
        <v>-1129</v>
      </c>
      <c r="L1001">
        <f t="shared" si="61"/>
        <v>-4310</v>
      </c>
      <c r="O1001">
        <f t="shared" si="62"/>
        <v>-7607</v>
      </c>
      <c r="R1001">
        <f t="shared" si="63"/>
        <v>-10693</v>
      </c>
    </row>
    <row r="1002" spans="1:18" x14ac:dyDescent="0.3">
      <c r="A1002">
        <v>60.015000000000001</v>
      </c>
      <c r="B1002">
        <v>1085</v>
      </c>
      <c r="D1002">
        <v>59.92</v>
      </c>
      <c r="E1002">
        <v>1010</v>
      </c>
      <c r="I1002">
        <f t="shared" si="60"/>
        <v>-1129</v>
      </c>
      <c r="L1002">
        <f t="shared" si="61"/>
        <v>-4310</v>
      </c>
      <c r="O1002">
        <f t="shared" si="62"/>
        <v>-7607</v>
      </c>
      <c r="R1002">
        <f t="shared" si="63"/>
        <v>-10693</v>
      </c>
    </row>
    <row r="1003" spans="1:18" x14ac:dyDescent="0.3">
      <c r="A1003">
        <v>60.055</v>
      </c>
      <c r="B1003">
        <v>1085</v>
      </c>
      <c r="D1003">
        <v>59.96</v>
      </c>
      <c r="E1003">
        <v>1015</v>
      </c>
      <c r="I1003">
        <f t="shared" si="60"/>
        <v>-1129</v>
      </c>
      <c r="L1003">
        <f t="shared" si="61"/>
        <v>-4310</v>
      </c>
      <c r="O1003">
        <f t="shared" si="62"/>
        <v>-7607</v>
      </c>
      <c r="R1003">
        <f t="shared" si="63"/>
        <v>-10693</v>
      </c>
    </row>
    <row r="1004" spans="1:18" x14ac:dyDescent="0.3">
      <c r="A1004">
        <v>60.094999999999999</v>
      </c>
      <c r="B1004">
        <v>1095</v>
      </c>
      <c r="D1004">
        <v>60</v>
      </c>
      <c r="E1004">
        <v>1015</v>
      </c>
      <c r="I1004">
        <f t="shared" si="60"/>
        <v>-1129</v>
      </c>
      <c r="L1004">
        <f t="shared" si="61"/>
        <v>-4310</v>
      </c>
      <c r="O1004">
        <f t="shared" si="62"/>
        <v>-7607</v>
      </c>
      <c r="R1004">
        <f t="shared" si="63"/>
        <v>-10693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0EBBB-164B-4B56-AB95-8E62E4218F2C}">
  <dimension ref="A1:AA1003"/>
  <sheetViews>
    <sheetView tabSelected="1" workbookViewId="0">
      <selection activeCell="U10" sqref="U10"/>
    </sheetView>
  </sheetViews>
  <sheetFormatPr defaultRowHeight="14.4" x14ac:dyDescent="0.3"/>
  <cols>
    <col min="16" max="16" width="9.21875" customWidth="1"/>
  </cols>
  <sheetData>
    <row r="1" spans="1:27" x14ac:dyDescent="0.3">
      <c r="A1" t="s">
        <v>7</v>
      </c>
      <c r="C1" t="s">
        <v>8</v>
      </c>
      <c r="E1" s="1" t="s">
        <v>2</v>
      </c>
      <c r="G1" s="1" t="s">
        <v>9</v>
      </c>
      <c r="H1" s="1"/>
      <c r="I1" s="1" t="s">
        <v>10</v>
      </c>
      <c r="J1" s="1"/>
      <c r="K1" s="1" t="s">
        <v>11</v>
      </c>
      <c r="L1" s="1"/>
      <c r="M1" s="1" t="s">
        <v>12</v>
      </c>
      <c r="N1" s="1"/>
      <c r="O1" s="1" t="s">
        <v>13</v>
      </c>
      <c r="P1" s="1"/>
      <c r="Q1" s="1" t="s">
        <v>14</v>
      </c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x14ac:dyDescent="0.3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  <c r="O2" t="s">
        <v>0</v>
      </c>
      <c r="P2" t="s">
        <v>1</v>
      </c>
      <c r="Q2" t="s">
        <v>0</v>
      </c>
      <c r="R2" t="s">
        <v>1</v>
      </c>
    </row>
    <row r="3" spans="1:27" x14ac:dyDescent="0.3">
      <c r="A3">
        <v>20.094999999999999</v>
      </c>
      <c r="B3" s="2">
        <v>1075</v>
      </c>
      <c r="C3">
        <v>20</v>
      </c>
      <c r="D3">
        <v>1020</v>
      </c>
      <c r="E3">
        <v>23.001609999999999</v>
      </c>
      <c r="F3">
        <v>1020</v>
      </c>
      <c r="G3">
        <v>24.351610000000001</v>
      </c>
      <c r="H3">
        <v>1020</v>
      </c>
      <c r="I3">
        <v>24.55161</v>
      </c>
      <c r="J3">
        <v>1020</v>
      </c>
      <c r="K3">
        <v>23.15</v>
      </c>
      <c r="L3">
        <v>1020</v>
      </c>
      <c r="M3">
        <v>23.25</v>
      </c>
      <c r="N3">
        <v>1020</v>
      </c>
      <c r="O3">
        <v>22.901610000000002</v>
      </c>
      <c r="P3">
        <v>638</v>
      </c>
      <c r="Q3">
        <v>23.001609999999999</v>
      </c>
      <c r="R3">
        <v>605</v>
      </c>
    </row>
    <row r="4" spans="1:27" x14ac:dyDescent="0.3">
      <c r="A4">
        <v>20.135000000000002</v>
      </c>
      <c r="B4" s="2">
        <v>1095</v>
      </c>
      <c r="C4">
        <v>20.04</v>
      </c>
      <c r="D4">
        <v>1014</v>
      </c>
      <c r="E4">
        <v>23.05237</v>
      </c>
      <c r="F4">
        <v>1069</v>
      </c>
      <c r="G4">
        <v>24.392219999999998</v>
      </c>
      <c r="H4">
        <v>1035</v>
      </c>
      <c r="I4">
        <v>24.592220000000001</v>
      </c>
      <c r="J4">
        <v>1050</v>
      </c>
      <c r="K4">
        <v>23.19</v>
      </c>
      <c r="L4">
        <v>1012</v>
      </c>
      <c r="M4">
        <v>23.29</v>
      </c>
      <c r="N4">
        <v>1024</v>
      </c>
      <c r="O4">
        <v>22.952369999999998</v>
      </c>
      <c r="P4">
        <v>614</v>
      </c>
      <c r="Q4">
        <v>23.05237</v>
      </c>
      <c r="R4">
        <v>580</v>
      </c>
    </row>
    <row r="5" spans="1:27" x14ac:dyDescent="0.3">
      <c r="A5">
        <v>20.175000000000001</v>
      </c>
      <c r="B5" s="2">
        <v>1100</v>
      </c>
      <c r="C5">
        <v>20.079999999999998</v>
      </c>
      <c r="D5">
        <v>1011</v>
      </c>
      <c r="E5">
        <v>23.103120000000001</v>
      </c>
      <c r="F5">
        <v>1060</v>
      </c>
      <c r="G5">
        <v>24.43282</v>
      </c>
      <c r="H5">
        <v>1025</v>
      </c>
      <c r="I5">
        <v>24.632819999999999</v>
      </c>
      <c r="J5">
        <v>1072</v>
      </c>
      <c r="K5">
        <v>23.23</v>
      </c>
      <c r="L5">
        <v>1014</v>
      </c>
      <c r="M5">
        <v>23.33</v>
      </c>
      <c r="N5">
        <v>1028</v>
      </c>
      <c r="O5">
        <v>23.003119999999999</v>
      </c>
      <c r="P5">
        <v>639</v>
      </c>
      <c r="Q5">
        <v>23.103120000000001</v>
      </c>
      <c r="R5">
        <v>597</v>
      </c>
    </row>
    <row r="6" spans="1:27" x14ac:dyDescent="0.3">
      <c r="A6">
        <v>20.215</v>
      </c>
      <c r="B6" s="2">
        <v>1130</v>
      </c>
      <c r="C6">
        <v>20.12</v>
      </c>
      <c r="D6">
        <v>1024</v>
      </c>
      <c r="E6">
        <v>23.153880000000001</v>
      </c>
      <c r="F6">
        <v>1033</v>
      </c>
      <c r="G6">
        <v>24.473420000000001</v>
      </c>
      <c r="H6">
        <v>1026</v>
      </c>
      <c r="I6">
        <v>24.67342</v>
      </c>
      <c r="J6">
        <v>1074</v>
      </c>
      <c r="K6">
        <v>23.27</v>
      </c>
      <c r="L6">
        <v>1015</v>
      </c>
      <c r="M6">
        <v>23.37</v>
      </c>
      <c r="N6">
        <v>1028</v>
      </c>
      <c r="O6">
        <v>23.053879999999999</v>
      </c>
      <c r="P6">
        <v>608</v>
      </c>
      <c r="Q6">
        <v>23.153880000000001</v>
      </c>
      <c r="R6">
        <v>606</v>
      </c>
    </row>
    <row r="7" spans="1:27" x14ac:dyDescent="0.3">
      <c r="A7">
        <v>20.254999999999999</v>
      </c>
      <c r="B7" s="2">
        <v>1110</v>
      </c>
      <c r="C7">
        <v>20.16</v>
      </c>
      <c r="D7">
        <v>1018</v>
      </c>
      <c r="E7">
        <v>23.204630000000002</v>
      </c>
      <c r="F7">
        <v>1015</v>
      </c>
      <c r="G7">
        <v>24.514030000000002</v>
      </c>
      <c r="H7">
        <v>1044</v>
      </c>
      <c r="I7">
        <v>24.714030000000001</v>
      </c>
      <c r="J7">
        <v>1056</v>
      </c>
      <c r="K7">
        <v>23.31</v>
      </c>
      <c r="L7">
        <v>1013</v>
      </c>
      <c r="M7">
        <v>23.41</v>
      </c>
      <c r="N7">
        <v>1018</v>
      </c>
      <c r="O7">
        <v>23.10463</v>
      </c>
      <c r="P7">
        <v>602</v>
      </c>
      <c r="Q7">
        <v>23.204630000000002</v>
      </c>
      <c r="R7">
        <v>542</v>
      </c>
    </row>
    <row r="8" spans="1:27" x14ac:dyDescent="0.3">
      <c r="A8">
        <v>20.295000000000002</v>
      </c>
      <c r="B8" s="2">
        <v>1100</v>
      </c>
      <c r="C8">
        <v>20.2</v>
      </c>
      <c r="D8">
        <v>1018</v>
      </c>
      <c r="E8">
        <v>23.255389999999998</v>
      </c>
      <c r="F8">
        <v>1035</v>
      </c>
      <c r="G8">
        <v>24.55463</v>
      </c>
      <c r="H8">
        <v>1074</v>
      </c>
      <c r="I8">
        <v>24.754629999999999</v>
      </c>
      <c r="J8">
        <v>1065</v>
      </c>
      <c r="K8">
        <v>23.35</v>
      </c>
      <c r="L8">
        <v>1015</v>
      </c>
      <c r="M8">
        <v>23.45</v>
      </c>
      <c r="N8">
        <v>1018</v>
      </c>
      <c r="O8">
        <v>23.155390000000001</v>
      </c>
      <c r="P8">
        <v>606</v>
      </c>
      <c r="Q8">
        <v>23.255389999999998</v>
      </c>
      <c r="R8">
        <v>561</v>
      </c>
    </row>
    <row r="9" spans="1:27" x14ac:dyDescent="0.3">
      <c r="A9">
        <v>20.335000000000001</v>
      </c>
      <c r="B9" s="2">
        <v>1080</v>
      </c>
      <c r="C9">
        <v>20.239999999999998</v>
      </c>
      <c r="D9">
        <v>1015</v>
      </c>
      <c r="E9">
        <v>23.306139999999999</v>
      </c>
      <c r="F9">
        <v>983</v>
      </c>
      <c r="G9">
        <v>24.59524</v>
      </c>
      <c r="H9">
        <v>1082</v>
      </c>
      <c r="I9">
        <v>24.79524</v>
      </c>
      <c r="J9">
        <v>1110</v>
      </c>
      <c r="K9">
        <v>23.39</v>
      </c>
      <c r="L9">
        <v>1014</v>
      </c>
      <c r="M9">
        <v>23.49</v>
      </c>
      <c r="N9">
        <v>1022</v>
      </c>
      <c r="O9">
        <v>23.206140000000001</v>
      </c>
      <c r="P9">
        <v>641</v>
      </c>
      <c r="Q9">
        <v>23.306139999999999</v>
      </c>
      <c r="R9">
        <v>537</v>
      </c>
    </row>
    <row r="10" spans="1:27" x14ac:dyDescent="0.3">
      <c r="A10">
        <v>20.375</v>
      </c>
      <c r="B10" s="2">
        <v>1095</v>
      </c>
      <c r="C10">
        <v>20.28</v>
      </c>
      <c r="D10">
        <v>1013</v>
      </c>
      <c r="E10">
        <v>23.3569</v>
      </c>
      <c r="F10">
        <v>999</v>
      </c>
      <c r="G10">
        <v>24.635840000000002</v>
      </c>
      <c r="H10">
        <v>1038</v>
      </c>
      <c r="I10">
        <v>24.835840000000001</v>
      </c>
      <c r="J10">
        <v>1090</v>
      </c>
      <c r="K10">
        <v>23.43</v>
      </c>
      <c r="L10">
        <v>1010</v>
      </c>
      <c r="M10">
        <v>23.53</v>
      </c>
      <c r="N10">
        <v>1022</v>
      </c>
      <c r="O10">
        <v>23.256900000000002</v>
      </c>
      <c r="P10">
        <v>629</v>
      </c>
      <c r="Q10">
        <v>23.3569</v>
      </c>
      <c r="R10">
        <v>539</v>
      </c>
    </row>
    <row r="11" spans="1:27" x14ac:dyDescent="0.3">
      <c r="A11">
        <v>20.414999999999999</v>
      </c>
      <c r="B11" s="2">
        <v>1115</v>
      </c>
      <c r="C11">
        <v>20.32</v>
      </c>
      <c r="D11">
        <v>1007</v>
      </c>
      <c r="E11">
        <v>23.40765</v>
      </c>
      <c r="F11">
        <v>1033</v>
      </c>
      <c r="G11">
        <v>24.676439999999999</v>
      </c>
      <c r="H11">
        <v>1051</v>
      </c>
      <c r="I11">
        <v>24.876439999999999</v>
      </c>
      <c r="J11">
        <v>1121</v>
      </c>
      <c r="K11">
        <v>23.47</v>
      </c>
      <c r="L11">
        <v>1017</v>
      </c>
      <c r="M11">
        <v>23.57</v>
      </c>
      <c r="N11">
        <v>1024</v>
      </c>
      <c r="O11">
        <v>23.307649999999999</v>
      </c>
      <c r="P11">
        <v>585</v>
      </c>
      <c r="Q11">
        <v>23.40765</v>
      </c>
      <c r="R11">
        <v>572</v>
      </c>
    </row>
    <row r="12" spans="1:27" x14ac:dyDescent="0.3">
      <c r="A12">
        <v>20.454999999999998</v>
      </c>
      <c r="B12" s="2">
        <v>1125</v>
      </c>
      <c r="C12">
        <v>20.36</v>
      </c>
      <c r="D12">
        <v>1018</v>
      </c>
      <c r="E12">
        <v>23.458410000000001</v>
      </c>
      <c r="F12">
        <v>1033</v>
      </c>
      <c r="G12">
        <v>24.71705</v>
      </c>
      <c r="H12">
        <v>1081</v>
      </c>
      <c r="I12">
        <v>24.91705</v>
      </c>
      <c r="J12">
        <v>1136</v>
      </c>
      <c r="K12">
        <v>23.51</v>
      </c>
      <c r="L12">
        <v>1017</v>
      </c>
      <c r="M12">
        <v>23.61</v>
      </c>
      <c r="N12">
        <v>1024</v>
      </c>
      <c r="O12">
        <v>23.358409999999999</v>
      </c>
      <c r="P12">
        <v>610</v>
      </c>
      <c r="Q12">
        <v>23.458410000000001</v>
      </c>
      <c r="R12">
        <v>587</v>
      </c>
    </row>
    <row r="13" spans="1:27" x14ac:dyDescent="0.3">
      <c r="A13">
        <v>20.495000000000001</v>
      </c>
      <c r="B13" s="2">
        <v>1105</v>
      </c>
      <c r="C13">
        <v>20.399999999999999</v>
      </c>
      <c r="D13">
        <v>1017</v>
      </c>
      <c r="E13">
        <v>23.509160000000001</v>
      </c>
      <c r="F13">
        <v>1048</v>
      </c>
      <c r="G13">
        <v>24.757650000000002</v>
      </c>
      <c r="H13">
        <v>1082</v>
      </c>
      <c r="I13">
        <v>24.957650000000001</v>
      </c>
      <c r="J13">
        <v>1109</v>
      </c>
      <c r="K13">
        <v>23.55</v>
      </c>
      <c r="L13">
        <v>1015</v>
      </c>
      <c r="M13">
        <v>23.65</v>
      </c>
      <c r="N13">
        <v>1020</v>
      </c>
      <c r="O13">
        <v>23.40916</v>
      </c>
      <c r="P13">
        <v>602</v>
      </c>
      <c r="Q13">
        <v>23.509160000000001</v>
      </c>
      <c r="R13">
        <v>566</v>
      </c>
    </row>
    <row r="14" spans="1:27" x14ac:dyDescent="0.3">
      <c r="A14">
        <v>20.535</v>
      </c>
      <c r="B14" s="2">
        <v>1105</v>
      </c>
      <c r="C14">
        <v>20.440000000000001</v>
      </c>
      <c r="D14">
        <v>1017</v>
      </c>
      <c r="E14">
        <v>23.559920000000002</v>
      </c>
      <c r="F14">
        <v>1038</v>
      </c>
      <c r="G14">
        <v>24.798259999999999</v>
      </c>
      <c r="H14">
        <v>1087</v>
      </c>
      <c r="I14">
        <v>24.998259999999998</v>
      </c>
      <c r="J14">
        <v>1181</v>
      </c>
      <c r="K14">
        <v>23.59</v>
      </c>
      <c r="L14">
        <v>1016</v>
      </c>
      <c r="M14">
        <v>23.69</v>
      </c>
      <c r="N14">
        <v>1020</v>
      </c>
      <c r="O14">
        <v>23.45992</v>
      </c>
      <c r="P14">
        <v>588</v>
      </c>
      <c r="Q14">
        <v>23.559920000000002</v>
      </c>
      <c r="R14">
        <v>589</v>
      </c>
    </row>
    <row r="15" spans="1:27" x14ac:dyDescent="0.3">
      <c r="A15">
        <v>20.574999999999999</v>
      </c>
      <c r="B15" s="2">
        <v>1085</v>
      </c>
      <c r="C15">
        <v>20.48</v>
      </c>
      <c r="D15">
        <v>1007</v>
      </c>
      <c r="E15">
        <v>23.610669999999999</v>
      </c>
      <c r="F15">
        <v>1042</v>
      </c>
      <c r="G15">
        <v>24.83886</v>
      </c>
      <c r="H15">
        <v>1040</v>
      </c>
      <c r="I15">
        <v>25.03886</v>
      </c>
      <c r="J15">
        <v>1233</v>
      </c>
      <c r="K15">
        <v>23.63</v>
      </c>
      <c r="L15">
        <v>1013</v>
      </c>
      <c r="M15">
        <v>23.73</v>
      </c>
      <c r="N15">
        <v>1026</v>
      </c>
      <c r="O15">
        <v>23.510670000000001</v>
      </c>
      <c r="P15">
        <v>576</v>
      </c>
      <c r="Q15">
        <v>23.610669999999999</v>
      </c>
      <c r="R15">
        <v>535</v>
      </c>
    </row>
    <row r="16" spans="1:27" x14ac:dyDescent="0.3">
      <c r="A16">
        <v>20.614999999999998</v>
      </c>
      <c r="B16" s="2">
        <v>1095</v>
      </c>
      <c r="C16">
        <v>20.52</v>
      </c>
      <c r="D16">
        <v>1016</v>
      </c>
      <c r="E16">
        <v>23.661429999999999</v>
      </c>
      <c r="F16">
        <v>1012</v>
      </c>
      <c r="G16">
        <v>24.879460000000002</v>
      </c>
      <c r="H16">
        <v>1073</v>
      </c>
      <c r="I16">
        <v>25.079460000000001</v>
      </c>
      <c r="J16">
        <v>1241</v>
      </c>
      <c r="K16">
        <v>23.67</v>
      </c>
      <c r="L16">
        <v>1012</v>
      </c>
      <c r="M16">
        <v>23.77</v>
      </c>
      <c r="N16">
        <v>1016</v>
      </c>
      <c r="O16">
        <v>23.561430000000001</v>
      </c>
      <c r="P16">
        <v>609</v>
      </c>
      <c r="Q16">
        <v>23.661429999999999</v>
      </c>
      <c r="R16">
        <v>580</v>
      </c>
    </row>
    <row r="17" spans="1:18" x14ac:dyDescent="0.3">
      <c r="A17">
        <v>20.655000000000001</v>
      </c>
      <c r="B17" s="2">
        <v>1105</v>
      </c>
      <c r="C17">
        <v>20.56</v>
      </c>
      <c r="D17">
        <v>1016</v>
      </c>
      <c r="E17">
        <v>23.71218</v>
      </c>
      <c r="F17">
        <v>1013</v>
      </c>
      <c r="G17">
        <v>24.920069999999999</v>
      </c>
      <c r="H17">
        <v>1109</v>
      </c>
      <c r="I17">
        <v>25.120069999999998</v>
      </c>
      <c r="J17">
        <v>1274</v>
      </c>
      <c r="K17">
        <v>23.71</v>
      </c>
      <c r="L17">
        <v>1012</v>
      </c>
      <c r="M17">
        <v>23.81</v>
      </c>
      <c r="N17">
        <v>1014</v>
      </c>
      <c r="O17">
        <v>23.612179999999999</v>
      </c>
      <c r="P17">
        <v>605</v>
      </c>
      <c r="Q17">
        <v>23.71218</v>
      </c>
      <c r="R17">
        <v>577</v>
      </c>
    </row>
    <row r="18" spans="1:18" x14ac:dyDescent="0.3">
      <c r="A18">
        <v>20.695</v>
      </c>
      <c r="B18" s="2">
        <v>1105</v>
      </c>
      <c r="C18">
        <v>20.6</v>
      </c>
      <c r="D18">
        <v>1015</v>
      </c>
      <c r="E18">
        <v>23.76294</v>
      </c>
      <c r="F18">
        <v>1005</v>
      </c>
      <c r="G18">
        <v>24.96067</v>
      </c>
      <c r="H18">
        <v>1100</v>
      </c>
      <c r="I18">
        <v>25.16067</v>
      </c>
      <c r="J18">
        <v>1331</v>
      </c>
      <c r="K18">
        <v>23.75</v>
      </c>
      <c r="L18">
        <v>1017</v>
      </c>
      <c r="M18">
        <v>23.85</v>
      </c>
      <c r="N18">
        <v>1010</v>
      </c>
      <c r="O18">
        <v>23.662939999999999</v>
      </c>
      <c r="P18">
        <v>564</v>
      </c>
      <c r="Q18">
        <v>23.76294</v>
      </c>
      <c r="R18">
        <v>548</v>
      </c>
    </row>
    <row r="19" spans="1:18" x14ac:dyDescent="0.3">
      <c r="A19">
        <v>20.734999999999999</v>
      </c>
      <c r="B19" s="2">
        <v>1120</v>
      </c>
      <c r="C19">
        <v>20.64</v>
      </c>
      <c r="D19">
        <v>1010</v>
      </c>
      <c r="E19">
        <v>23.813690000000001</v>
      </c>
      <c r="F19">
        <v>1011</v>
      </c>
      <c r="G19">
        <v>25.001280000000001</v>
      </c>
      <c r="H19">
        <v>1138</v>
      </c>
      <c r="I19">
        <v>25.201280000000001</v>
      </c>
      <c r="J19">
        <v>1381</v>
      </c>
      <c r="K19">
        <v>23.79</v>
      </c>
      <c r="L19">
        <v>1017</v>
      </c>
      <c r="M19">
        <v>23.89</v>
      </c>
      <c r="N19">
        <v>1014</v>
      </c>
      <c r="O19">
        <v>23.71369</v>
      </c>
      <c r="P19">
        <v>574</v>
      </c>
      <c r="Q19">
        <v>23.813690000000001</v>
      </c>
      <c r="R19">
        <v>588</v>
      </c>
    </row>
    <row r="20" spans="1:18" x14ac:dyDescent="0.3">
      <c r="A20">
        <v>20.774999999999999</v>
      </c>
      <c r="B20" s="2">
        <v>1070</v>
      </c>
      <c r="C20">
        <v>20.68</v>
      </c>
      <c r="D20">
        <v>1015</v>
      </c>
      <c r="E20">
        <v>23.864450000000001</v>
      </c>
      <c r="F20">
        <v>988</v>
      </c>
      <c r="G20">
        <v>25.041879999999999</v>
      </c>
      <c r="H20">
        <v>1148</v>
      </c>
      <c r="I20">
        <v>25.241879999999998</v>
      </c>
      <c r="J20">
        <v>1366</v>
      </c>
      <c r="K20">
        <v>23.83</v>
      </c>
      <c r="L20">
        <v>1014</v>
      </c>
      <c r="M20">
        <v>23.93</v>
      </c>
      <c r="N20">
        <v>1026</v>
      </c>
      <c r="O20">
        <v>23.76445</v>
      </c>
      <c r="P20">
        <v>572</v>
      </c>
      <c r="Q20">
        <v>23.864450000000001</v>
      </c>
      <c r="R20">
        <v>565</v>
      </c>
    </row>
    <row r="21" spans="1:18" x14ac:dyDescent="0.3">
      <c r="A21">
        <v>20.815000000000001</v>
      </c>
      <c r="B21" s="2">
        <v>1140</v>
      </c>
      <c r="C21">
        <v>20.72</v>
      </c>
      <c r="D21">
        <v>1019</v>
      </c>
      <c r="E21">
        <v>23.915199999999999</v>
      </c>
      <c r="F21">
        <v>990</v>
      </c>
      <c r="G21">
        <v>25.08249</v>
      </c>
      <c r="H21">
        <v>1187</v>
      </c>
      <c r="I21">
        <v>25.282489999999999</v>
      </c>
      <c r="J21">
        <v>1499</v>
      </c>
      <c r="K21">
        <v>23.87</v>
      </c>
      <c r="L21">
        <v>1016</v>
      </c>
      <c r="M21">
        <v>23.97</v>
      </c>
      <c r="N21">
        <v>1026</v>
      </c>
      <c r="O21">
        <v>23.815200000000001</v>
      </c>
      <c r="P21">
        <v>615</v>
      </c>
      <c r="Q21">
        <v>23.915199999999999</v>
      </c>
      <c r="R21">
        <v>562</v>
      </c>
    </row>
    <row r="22" spans="1:18" x14ac:dyDescent="0.3">
      <c r="A22">
        <v>20.855</v>
      </c>
      <c r="B22" s="2">
        <v>1120</v>
      </c>
      <c r="C22">
        <v>20.76</v>
      </c>
      <c r="D22">
        <v>1021</v>
      </c>
      <c r="E22">
        <v>23.965959999999999</v>
      </c>
      <c r="F22">
        <v>986</v>
      </c>
      <c r="G22">
        <v>25.123090000000001</v>
      </c>
      <c r="H22">
        <v>1157</v>
      </c>
      <c r="I22">
        <v>25.323090000000001</v>
      </c>
      <c r="J22">
        <v>1739</v>
      </c>
      <c r="K22">
        <v>23.91</v>
      </c>
      <c r="L22">
        <v>1017</v>
      </c>
      <c r="M22">
        <v>24.01</v>
      </c>
      <c r="N22">
        <v>1018</v>
      </c>
      <c r="O22">
        <v>23.865960000000001</v>
      </c>
      <c r="P22">
        <v>618</v>
      </c>
      <c r="Q22">
        <v>23.965959999999999</v>
      </c>
      <c r="R22">
        <v>511</v>
      </c>
    </row>
    <row r="23" spans="1:18" x14ac:dyDescent="0.3">
      <c r="A23">
        <v>20.895</v>
      </c>
      <c r="B23" s="2">
        <v>1115</v>
      </c>
      <c r="C23">
        <v>20.8</v>
      </c>
      <c r="D23">
        <v>1013</v>
      </c>
      <c r="E23">
        <v>24.01671</v>
      </c>
      <c r="F23">
        <v>1019</v>
      </c>
      <c r="G23">
        <v>25.163689999999999</v>
      </c>
      <c r="H23">
        <v>1192</v>
      </c>
      <c r="I23">
        <v>25.363689999999998</v>
      </c>
      <c r="J23">
        <v>2448</v>
      </c>
      <c r="K23">
        <v>23.95</v>
      </c>
      <c r="L23">
        <v>1015</v>
      </c>
      <c r="M23">
        <v>24.05</v>
      </c>
      <c r="N23">
        <v>1012</v>
      </c>
      <c r="O23">
        <v>23.916709999999998</v>
      </c>
      <c r="P23">
        <v>594</v>
      </c>
      <c r="Q23">
        <v>24.01671</v>
      </c>
      <c r="R23">
        <v>536</v>
      </c>
    </row>
    <row r="24" spans="1:18" x14ac:dyDescent="0.3">
      <c r="A24">
        <v>20.934999999999999</v>
      </c>
      <c r="B24" s="2">
        <v>1115</v>
      </c>
      <c r="C24">
        <v>20.84</v>
      </c>
      <c r="D24">
        <v>1021</v>
      </c>
      <c r="E24">
        <v>24.06747</v>
      </c>
      <c r="F24">
        <v>1024</v>
      </c>
      <c r="G24">
        <v>25.2043</v>
      </c>
      <c r="H24">
        <v>1289</v>
      </c>
      <c r="I24">
        <v>25.404299999999999</v>
      </c>
      <c r="J24">
        <v>4308</v>
      </c>
      <c r="K24">
        <v>23.99</v>
      </c>
      <c r="L24">
        <v>1019</v>
      </c>
      <c r="M24">
        <v>24.09</v>
      </c>
      <c r="N24">
        <v>1018</v>
      </c>
      <c r="O24">
        <v>23.967469999999999</v>
      </c>
      <c r="P24">
        <v>560</v>
      </c>
      <c r="Q24">
        <v>24.06747</v>
      </c>
      <c r="R24">
        <v>577</v>
      </c>
    </row>
    <row r="25" spans="1:18" x14ac:dyDescent="0.3">
      <c r="A25">
        <v>20.975000000000001</v>
      </c>
      <c r="B25" s="2">
        <v>1075</v>
      </c>
      <c r="C25">
        <v>20.88</v>
      </c>
      <c r="D25">
        <v>1019</v>
      </c>
      <c r="E25">
        <v>24.118220000000001</v>
      </c>
      <c r="F25">
        <v>992</v>
      </c>
      <c r="G25">
        <v>25.244900000000001</v>
      </c>
      <c r="H25">
        <v>1270</v>
      </c>
      <c r="I25">
        <v>25.444900000000001</v>
      </c>
      <c r="J25">
        <v>6478</v>
      </c>
      <c r="K25">
        <v>24.03</v>
      </c>
      <c r="L25">
        <v>1015</v>
      </c>
      <c r="M25">
        <v>24.13</v>
      </c>
      <c r="N25">
        <v>1030</v>
      </c>
      <c r="O25">
        <v>24.018219999999999</v>
      </c>
      <c r="P25">
        <v>571</v>
      </c>
      <c r="Q25">
        <v>24.118220000000001</v>
      </c>
      <c r="R25">
        <v>536</v>
      </c>
    </row>
    <row r="26" spans="1:18" x14ac:dyDescent="0.3">
      <c r="A26">
        <v>21.015000000000001</v>
      </c>
      <c r="B26" s="2">
        <v>1105</v>
      </c>
      <c r="C26">
        <v>20.92</v>
      </c>
      <c r="D26">
        <v>1016</v>
      </c>
      <c r="E26">
        <v>24.168980000000001</v>
      </c>
      <c r="F26">
        <v>1012</v>
      </c>
      <c r="G26">
        <v>25.285509999999999</v>
      </c>
      <c r="H26">
        <v>1372</v>
      </c>
      <c r="I26">
        <v>25.485510000000001</v>
      </c>
      <c r="J26">
        <v>7248</v>
      </c>
      <c r="K26">
        <v>24.07</v>
      </c>
      <c r="L26">
        <v>1015</v>
      </c>
      <c r="M26">
        <v>24.17</v>
      </c>
      <c r="N26">
        <v>1026</v>
      </c>
      <c r="O26">
        <v>24.06898</v>
      </c>
      <c r="P26">
        <v>601</v>
      </c>
      <c r="Q26">
        <v>24.168980000000001</v>
      </c>
      <c r="R26">
        <v>535</v>
      </c>
    </row>
    <row r="27" spans="1:18" x14ac:dyDescent="0.3">
      <c r="A27">
        <v>21.055</v>
      </c>
      <c r="B27" s="2">
        <v>1125</v>
      </c>
      <c r="C27">
        <v>20.96</v>
      </c>
      <c r="D27">
        <v>1011</v>
      </c>
      <c r="E27">
        <v>24.219729999999998</v>
      </c>
      <c r="F27">
        <v>1020</v>
      </c>
      <c r="G27">
        <v>25.32611</v>
      </c>
      <c r="H27">
        <v>1607</v>
      </c>
      <c r="I27">
        <v>25.526109999999999</v>
      </c>
      <c r="J27">
        <v>6933</v>
      </c>
      <c r="K27">
        <v>24.11</v>
      </c>
      <c r="L27">
        <v>1015</v>
      </c>
      <c r="M27">
        <v>24.21</v>
      </c>
      <c r="N27">
        <v>1022</v>
      </c>
      <c r="O27">
        <v>24.119730000000001</v>
      </c>
      <c r="P27">
        <v>577</v>
      </c>
      <c r="Q27">
        <v>24.219729999999998</v>
      </c>
      <c r="R27">
        <v>510</v>
      </c>
    </row>
    <row r="28" spans="1:18" x14ac:dyDescent="0.3">
      <c r="A28">
        <v>21.094999999999999</v>
      </c>
      <c r="B28" s="2">
        <v>1155</v>
      </c>
      <c r="C28">
        <v>21</v>
      </c>
      <c r="D28">
        <v>1009</v>
      </c>
      <c r="E28">
        <v>24.270489999999999</v>
      </c>
      <c r="F28">
        <v>980</v>
      </c>
      <c r="G28">
        <v>25.366710000000001</v>
      </c>
      <c r="H28">
        <v>2226</v>
      </c>
      <c r="I28">
        <v>25.56671</v>
      </c>
      <c r="J28">
        <v>5917</v>
      </c>
      <c r="K28">
        <v>24.15</v>
      </c>
      <c r="L28">
        <v>1013</v>
      </c>
      <c r="M28">
        <v>24.25</v>
      </c>
      <c r="N28">
        <v>1014</v>
      </c>
      <c r="O28">
        <v>24.170490000000001</v>
      </c>
      <c r="P28">
        <v>569</v>
      </c>
      <c r="Q28">
        <v>24.270489999999999</v>
      </c>
      <c r="R28">
        <v>530</v>
      </c>
    </row>
    <row r="29" spans="1:18" x14ac:dyDescent="0.3">
      <c r="A29">
        <v>21.135000000000002</v>
      </c>
      <c r="B29" s="2">
        <v>1110</v>
      </c>
      <c r="C29">
        <v>21.04</v>
      </c>
      <c r="D29">
        <v>1010</v>
      </c>
      <c r="E29">
        <v>24.32124</v>
      </c>
      <c r="F29">
        <v>1006</v>
      </c>
      <c r="G29">
        <v>25.407319999999999</v>
      </c>
      <c r="H29">
        <v>3729</v>
      </c>
      <c r="I29">
        <v>25.607320000000001</v>
      </c>
      <c r="J29">
        <v>4789</v>
      </c>
      <c r="K29">
        <v>24.19</v>
      </c>
      <c r="L29">
        <v>1016</v>
      </c>
      <c r="M29">
        <v>24.29</v>
      </c>
      <c r="N29">
        <v>1020</v>
      </c>
      <c r="O29">
        <v>24.221240000000002</v>
      </c>
      <c r="P29">
        <v>581</v>
      </c>
      <c r="Q29">
        <v>24.32124</v>
      </c>
      <c r="R29">
        <v>522</v>
      </c>
    </row>
    <row r="30" spans="1:18" x14ac:dyDescent="0.3">
      <c r="A30">
        <v>21.175000000000001</v>
      </c>
      <c r="B30" s="2">
        <v>1070</v>
      </c>
      <c r="C30">
        <v>21.08</v>
      </c>
      <c r="D30">
        <v>1016</v>
      </c>
      <c r="E30">
        <v>24.372</v>
      </c>
      <c r="F30">
        <v>983</v>
      </c>
      <c r="G30">
        <v>25.44792</v>
      </c>
      <c r="H30">
        <v>5383</v>
      </c>
      <c r="I30">
        <v>25.647919999999999</v>
      </c>
      <c r="J30">
        <v>3941</v>
      </c>
      <c r="K30">
        <v>24.23</v>
      </c>
      <c r="L30">
        <v>1019</v>
      </c>
      <c r="M30">
        <v>24.33</v>
      </c>
      <c r="N30">
        <v>1024</v>
      </c>
      <c r="O30">
        <v>24.271999999999998</v>
      </c>
      <c r="P30">
        <v>550</v>
      </c>
      <c r="Q30">
        <v>24.372</v>
      </c>
      <c r="R30">
        <v>527</v>
      </c>
    </row>
    <row r="31" spans="1:18" x14ac:dyDescent="0.3">
      <c r="A31">
        <v>21.215</v>
      </c>
      <c r="B31" s="2">
        <v>1090</v>
      </c>
      <c r="C31">
        <v>21.12</v>
      </c>
      <c r="D31">
        <v>1012</v>
      </c>
      <c r="E31">
        <v>24.422750000000001</v>
      </c>
      <c r="F31">
        <v>1017</v>
      </c>
      <c r="G31">
        <v>25.488530000000001</v>
      </c>
      <c r="H31">
        <v>5856</v>
      </c>
      <c r="I31">
        <v>25.68853</v>
      </c>
      <c r="J31">
        <v>3246</v>
      </c>
      <c r="K31">
        <v>24.27</v>
      </c>
      <c r="L31">
        <v>1015</v>
      </c>
      <c r="M31">
        <v>24.37</v>
      </c>
      <c r="N31">
        <v>1022</v>
      </c>
      <c r="O31">
        <v>24.322749999999999</v>
      </c>
      <c r="P31">
        <v>556</v>
      </c>
      <c r="Q31">
        <v>24.422750000000001</v>
      </c>
      <c r="R31">
        <v>530</v>
      </c>
    </row>
    <row r="32" spans="1:18" x14ac:dyDescent="0.3">
      <c r="A32">
        <v>21.254999999999999</v>
      </c>
      <c r="B32" s="2">
        <v>1160</v>
      </c>
      <c r="C32">
        <v>21.16</v>
      </c>
      <c r="D32">
        <v>1007</v>
      </c>
      <c r="E32">
        <v>24.473510000000001</v>
      </c>
      <c r="F32">
        <v>1029</v>
      </c>
      <c r="G32">
        <v>25.529129999999999</v>
      </c>
      <c r="H32">
        <v>5575</v>
      </c>
      <c r="I32">
        <v>25.729130000000001</v>
      </c>
      <c r="J32">
        <v>2530</v>
      </c>
      <c r="K32">
        <v>24.31</v>
      </c>
      <c r="L32">
        <v>1015</v>
      </c>
      <c r="M32">
        <v>24.41</v>
      </c>
      <c r="N32">
        <v>1018</v>
      </c>
      <c r="O32">
        <v>24.37351</v>
      </c>
      <c r="P32">
        <v>567</v>
      </c>
      <c r="Q32">
        <v>24.473510000000001</v>
      </c>
      <c r="R32">
        <v>509</v>
      </c>
    </row>
    <row r="33" spans="1:18" x14ac:dyDescent="0.3">
      <c r="A33">
        <v>21.295000000000002</v>
      </c>
      <c r="B33" s="2">
        <v>1085</v>
      </c>
      <c r="C33">
        <v>21.2</v>
      </c>
      <c r="D33">
        <v>1015</v>
      </c>
      <c r="E33">
        <v>24.524270000000001</v>
      </c>
      <c r="F33">
        <v>1007</v>
      </c>
      <c r="G33">
        <v>25.56973</v>
      </c>
      <c r="H33">
        <v>4635</v>
      </c>
      <c r="I33">
        <v>25.769729999999999</v>
      </c>
      <c r="J33">
        <v>2004</v>
      </c>
      <c r="K33">
        <v>24.35</v>
      </c>
      <c r="L33">
        <v>1010</v>
      </c>
      <c r="M33">
        <v>24.45</v>
      </c>
      <c r="N33">
        <v>1026</v>
      </c>
      <c r="O33">
        <v>24.42427</v>
      </c>
      <c r="P33">
        <v>498</v>
      </c>
      <c r="Q33">
        <v>24.524270000000001</v>
      </c>
      <c r="R33">
        <v>534</v>
      </c>
    </row>
    <row r="34" spans="1:18" x14ac:dyDescent="0.3">
      <c r="A34">
        <v>21.335000000000001</v>
      </c>
      <c r="B34" s="2">
        <v>1100</v>
      </c>
      <c r="C34">
        <v>21.24</v>
      </c>
      <c r="D34">
        <v>1015</v>
      </c>
      <c r="E34">
        <v>24.575019999999999</v>
      </c>
      <c r="F34">
        <v>1022</v>
      </c>
      <c r="G34">
        <v>25.610340000000001</v>
      </c>
      <c r="H34">
        <v>3188</v>
      </c>
      <c r="I34">
        <v>25.81034</v>
      </c>
      <c r="J34">
        <v>1631</v>
      </c>
      <c r="K34">
        <v>24.39</v>
      </c>
      <c r="L34">
        <v>1013</v>
      </c>
      <c r="M34">
        <v>24.49</v>
      </c>
      <c r="N34">
        <v>1018</v>
      </c>
      <c r="O34">
        <v>24.475020000000001</v>
      </c>
      <c r="P34">
        <v>572</v>
      </c>
      <c r="Q34">
        <v>24.575019999999999</v>
      </c>
      <c r="R34">
        <v>519</v>
      </c>
    </row>
    <row r="35" spans="1:18" x14ac:dyDescent="0.3">
      <c r="A35">
        <v>21.375</v>
      </c>
      <c r="B35" s="2">
        <v>1100</v>
      </c>
      <c r="C35">
        <v>21.28</v>
      </c>
      <c r="D35">
        <v>1014</v>
      </c>
      <c r="E35">
        <v>24.625779999999999</v>
      </c>
      <c r="F35">
        <v>1071</v>
      </c>
      <c r="G35">
        <v>25.650939999999999</v>
      </c>
      <c r="H35">
        <v>2352</v>
      </c>
      <c r="I35">
        <v>25.850940000000001</v>
      </c>
      <c r="J35">
        <v>1407</v>
      </c>
      <c r="K35">
        <v>24.43</v>
      </c>
      <c r="L35">
        <v>1013</v>
      </c>
      <c r="M35">
        <v>24.53</v>
      </c>
      <c r="N35">
        <v>1024</v>
      </c>
      <c r="O35">
        <v>24.525780000000001</v>
      </c>
      <c r="P35">
        <v>605</v>
      </c>
      <c r="Q35">
        <v>24.625779999999999</v>
      </c>
      <c r="R35">
        <v>597</v>
      </c>
    </row>
    <row r="36" spans="1:18" x14ac:dyDescent="0.3">
      <c r="A36">
        <v>21.414999999999999</v>
      </c>
      <c r="B36" s="2">
        <v>1135</v>
      </c>
      <c r="C36">
        <v>21.32</v>
      </c>
      <c r="D36">
        <v>1016</v>
      </c>
      <c r="E36">
        <v>24.67653</v>
      </c>
      <c r="F36">
        <v>1062</v>
      </c>
      <c r="G36">
        <v>25.691549999999999</v>
      </c>
      <c r="H36">
        <v>1758</v>
      </c>
      <c r="I36">
        <v>25.891549999999999</v>
      </c>
      <c r="J36">
        <v>1272</v>
      </c>
      <c r="K36">
        <v>24.47</v>
      </c>
      <c r="L36">
        <v>1013</v>
      </c>
      <c r="M36">
        <v>24.57</v>
      </c>
      <c r="N36">
        <v>1016</v>
      </c>
      <c r="O36">
        <v>24.576530000000002</v>
      </c>
      <c r="P36">
        <v>586</v>
      </c>
      <c r="Q36">
        <v>24.67653</v>
      </c>
      <c r="R36">
        <v>565</v>
      </c>
    </row>
    <row r="37" spans="1:18" x14ac:dyDescent="0.3">
      <c r="A37">
        <v>21.454999999999998</v>
      </c>
      <c r="B37" s="2">
        <v>1140</v>
      </c>
      <c r="C37">
        <v>21.36</v>
      </c>
      <c r="D37">
        <v>1011</v>
      </c>
      <c r="E37">
        <v>24.72729</v>
      </c>
      <c r="F37">
        <v>1079</v>
      </c>
      <c r="G37">
        <v>25.732150000000001</v>
      </c>
      <c r="H37">
        <v>1506</v>
      </c>
      <c r="I37">
        <v>25.93215</v>
      </c>
      <c r="J37">
        <v>1176</v>
      </c>
      <c r="K37">
        <v>24.51</v>
      </c>
      <c r="L37">
        <v>1015</v>
      </c>
      <c r="M37">
        <v>24.61</v>
      </c>
      <c r="N37">
        <v>1028</v>
      </c>
      <c r="O37">
        <v>24.627289999999999</v>
      </c>
      <c r="P37">
        <v>565</v>
      </c>
      <c r="Q37">
        <v>24.72729</v>
      </c>
      <c r="R37">
        <v>533</v>
      </c>
    </row>
    <row r="38" spans="1:18" x14ac:dyDescent="0.3">
      <c r="A38">
        <v>21.495000000000001</v>
      </c>
      <c r="B38" s="2">
        <v>1115</v>
      </c>
      <c r="C38">
        <v>21.4</v>
      </c>
      <c r="D38">
        <v>1017</v>
      </c>
      <c r="E38">
        <v>24.778040000000001</v>
      </c>
      <c r="F38">
        <v>1090</v>
      </c>
      <c r="G38">
        <v>25.772749999999998</v>
      </c>
      <c r="H38">
        <v>1379</v>
      </c>
      <c r="I38">
        <v>25.972750000000001</v>
      </c>
      <c r="J38">
        <v>1163</v>
      </c>
      <c r="K38">
        <v>24.55</v>
      </c>
      <c r="L38">
        <v>1015</v>
      </c>
      <c r="M38">
        <v>24.65</v>
      </c>
      <c r="N38">
        <v>1030</v>
      </c>
      <c r="O38">
        <v>24.678039999999999</v>
      </c>
      <c r="P38">
        <v>551</v>
      </c>
      <c r="Q38">
        <v>24.778040000000001</v>
      </c>
      <c r="R38">
        <v>533</v>
      </c>
    </row>
    <row r="39" spans="1:18" x14ac:dyDescent="0.3">
      <c r="A39">
        <v>21.535</v>
      </c>
      <c r="B39" s="2">
        <v>1125</v>
      </c>
      <c r="C39">
        <v>21.44</v>
      </c>
      <c r="D39">
        <v>1012</v>
      </c>
      <c r="E39">
        <v>24.828800000000001</v>
      </c>
      <c r="F39">
        <v>1109</v>
      </c>
      <c r="G39">
        <v>25.813359999999999</v>
      </c>
      <c r="H39">
        <v>1332</v>
      </c>
      <c r="I39">
        <v>26.013359999999999</v>
      </c>
      <c r="J39">
        <v>1120</v>
      </c>
      <c r="K39">
        <v>24.59</v>
      </c>
      <c r="L39">
        <v>1017</v>
      </c>
      <c r="M39">
        <v>24.69</v>
      </c>
      <c r="N39">
        <v>1022</v>
      </c>
      <c r="O39">
        <v>24.7288</v>
      </c>
      <c r="P39">
        <v>529</v>
      </c>
      <c r="Q39">
        <v>24.828800000000001</v>
      </c>
      <c r="R39">
        <v>548</v>
      </c>
    </row>
    <row r="40" spans="1:18" x14ac:dyDescent="0.3">
      <c r="A40">
        <v>21.574999999999999</v>
      </c>
      <c r="B40" s="2">
        <v>1090</v>
      </c>
      <c r="C40">
        <v>21.48</v>
      </c>
      <c r="D40">
        <v>1010</v>
      </c>
      <c r="E40">
        <v>24.879549999999998</v>
      </c>
      <c r="F40">
        <v>1089</v>
      </c>
      <c r="G40">
        <v>25.853960000000001</v>
      </c>
      <c r="H40">
        <v>1269</v>
      </c>
      <c r="I40">
        <v>26.05396</v>
      </c>
      <c r="J40">
        <v>1068</v>
      </c>
      <c r="K40">
        <v>24.63</v>
      </c>
      <c r="L40">
        <v>1017</v>
      </c>
      <c r="M40">
        <v>24.73</v>
      </c>
      <c r="N40">
        <v>1030</v>
      </c>
      <c r="O40">
        <v>24.77955</v>
      </c>
      <c r="P40">
        <v>611</v>
      </c>
      <c r="Q40">
        <v>24.879549999999998</v>
      </c>
      <c r="R40">
        <v>613</v>
      </c>
    </row>
    <row r="41" spans="1:18" x14ac:dyDescent="0.3">
      <c r="A41">
        <v>21.614999999999998</v>
      </c>
      <c r="B41" s="2">
        <v>1150</v>
      </c>
      <c r="C41">
        <v>21.52</v>
      </c>
      <c r="D41">
        <v>1014</v>
      </c>
      <c r="E41">
        <v>24.930309999999999</v>
      </c>
      <c r="F41">
        <v>1147</v>
      </c>
      <c r="G41">
        <v>25.894570000000002</v>
      </c>
      <c r="H41">
        <v>1221</v>
      </c>
      <c r="I41">
        <v>26.094570000000001</v>
      </c>
      <c r="J41">
        <v>1151</v>
      </c>
      <c r="K41">
        <v>24.67</v>
      </c>
      <c r="L41">
        <v>1017</v>
      </c>
      <c r="M41">
        <v>24.77</v>
      </c>
      <c r="N41">
        <v>1014</v>
      </c>
      <c r="O41">
        <v>24.830310000000001</v>
      </c>
      <c r="P41">
        <v>614</v>
      </c>
      <c r="Q41">
        <v>24.930309999999999</v>
      </c>
      <c r="R41">
        <v>558</v>
      </c>
    </row>
    <row r="42" spans="1:18" x14ac:dyDescent="0.3">
      <c r="A42">
        <v>21.655000000000001</v>
      </c>
      <c r="B42" s="2">
        <v>1110</v>
      </c>
      <c r="C42">
        <v>21.56</v>
      </c>
      <c r="D42">
        <v>1014</v>
      </c>
      <c r="E42">
        <v>24.981059999999999</v>
      </c>
      <c r="F42">
        <v>1158</v>
      </c>
      <c r="G42">
        <v>25.935169999999999</v>
      </c>
      <c r="H42">
        <v>1105</v>
      </c>
      <c r="I42">
        <v>26.135169999999999</v>
      </c>
      <c r="J42">
        <v>1091</v>
      </c>
      <c r="K42">
        <v>24.71</v>
      </c>
      <c r="L42">
        <v>1017</v>
      </c>
      <c r="M42">
        <v>24.81</v>
      </c>
      <c r="N42">
        <v>1016</v>
      </c>
      <c r="O42">
        <v>24.881060000000002</v>
      </c>
      <c r="P42">
        <v>651</v>
      </c>
      <c r="Q42">
        <v>24.981059999999999</v>
      </c>
      <c r="R42">
        <v>620</v>
      </c>
    </row>
    <row r="43" spans="1:18" x14ac:dyDescent="0.3">
      <c r="A43">
        <v>21.695</v>
      </c>
      <c r="B43" s="2">
        <v>1160</v>
      </c>
      <c r="C43">
        <v>21.6</v>
      </c>
      <c r="D43">
        <v>1020</v>
      </c>
      <c r="E43">
        <v>25.03182</v>
      </c>
      <c r="F43">
        <v>1221</v>
      </c>
      <c r="G43">
        <v>25.97578</v>
      </c>
      <c r="H43">
        <v>1086</v>
      </c>
      <c r="I43">
        <v>26.17578</v>
      </c>
      <c r="J43">
        <v>1107</v>
      </c>
      <c r="K43">
        <v>24.75</v>
      </c>
      <c r="L43">
        <v>1016</v>
      </c>
      <c r="M43">
        <v>24.85</v>
      </c>
      <c r="N43">
        <v>1018</v>
      </c>
      <c r="O43">
        <v>24.931819999999998</v>
      </c>
      <c r="P43">
        <v>602</v>
      </c>
      <c r="Q43">
        <v>25.03182</v>
      </c>
      <c r="R43">
        <v>627</v>
      </c>
    </row>
    <row r="44" spans="1:18" x14ac:dyDescent="0.3">
      <c r="A44">
        <v>21.734999999999999</v>
      </c>
      <c r="B44" s="2">
        <v>1095</v>
      </c>
      <c r="C44">
        <v>21.64</v>
      </c>
      <c r="D44">
        <v>1018</v>
      </c>
      <c r="E44">
        <v>25.08257</v>
      </c>
      <c r="F44">
        <v>1226</v>
      </c>
      <c r="G44">
        <v>26.016380000000002</v>
      </c>
      <c r="H44">
        <v>1078</v>
      </c>
      <c r="I44">
        <v>26.216380000000001</v>
      </c>
      <c r="J44">
        <v>1115</v>
      </c>
      <c r="K44">
        <v>24.79</v>
      </c>
      <c r="L44">
        <v>1020</v>
      </c>
      <c r="M44">
        <v>24.89</v>
      </c>
      <c r="N44">
        <v>1014</v>
      </c>
      <c r="O44">
        <v>24.982569999999999</v>
      </c>
      <c r="P44">
        <v>626</v>
      </c>
      <c r="Q44">
        <v>25.08257</v>
      </c>
      <c r="R44">
        <v>617</v>
      </c>
    </row>
    <row r="45" spans="1:18" x14ac:dyDescent="0.3">
      <c r="A45">
        <v>21.774999999999999</v>
      </c>
      <c r="B45" s="2">
        <v>1105</v>
      </c>
      <c r="C45">
        <v>21.68</v>
      </c>
      <c r="D45">
        <v>1014</v>
      </c>
      <c r="E45">
        <v>25.133330000000001</v>
      </c>
      <c r="F45">
        <v>1293</v>
      </c>
      <c r="G45">
        <v>26.056979999999999</v>
      </c>
      <c r="H45">
        <v>1062</v>
      </c>
      <c r="I45">
        <v>26.256979999999999</v>
      </c>
      <c r="J45">
        <v>1108</v>
      </c>
      <c r="K45">
        <v>24.83</v>
      </c>
      <c r="L45">
        <v>1016</v>
      </c>
      <c r="M45">
        <v>24.93</v>
      </c>
      <c r="N45">
        <v>1018</v>
      </c>
      <c r="O45">
        <v>25.033329999999999</v>
      </c>
      <c r="P45">
        <v>707</v>
      </c>
      <c r="Q45">
        <v>25.133330000000001</v>
      </c>
      <c r="R45">
        <v>636</v>
      </c>
    </row>
    <row r="46" spans="1:18" x14ac:dyDescent="0.3">
      <c r="A46">
        <v>21.815000000000001</v>
      </c>
      <c r="B46" s="2">
        <v>1105</v>
      </c>
      <c r="C46">
        <v>21.72</v>
      </c>
      <c r="D46">
        <v>1014</v>
      </c>
      <c r="E46">
        <v>25.184080000000002</v>
      </c>
      <c r="F46">
        <v>1334</v>
      </c>
      <c r="G46">
        <v>26.09759</v>
      </c>
      <c r="H46">
        <v>1086</v>
      </c>
      <c r="I46">
        <v>26.29759</v>
      </c>
      <c r="J46">
        <v>1147</v>
      </c>
      <c r="K46">
        <v>24.87</v>
      </c>
      <c r="L46">
        <v>1019</v>
      </c>
      <c r="M46">
        <v>24.97</v>
      </c>
      <c r="N46">
        <v>1018</v>
      </c>
      <c r="O46">
        <v>25.08408</v>
      </c>
      <c r="P46">
        <v>693</v>
      </c>
      <c r="Q46">
        <v>25.184080000000002</v>
      </c>
      <c r="R46">
        <v>651</v>
      </c>
    </row>
    <row r="47" spans="1:18" x14ac:dyDescent="0.3">
      <c r="A47">
        <v>21.855</v>
      </c>
      <c r="B47" s="2">
        <v>1100</v>
      </c>
      <c r="C47">
        <v>21.76</v>
      </c>
      <c r="D47">
        <v>1015</v>
      </c>
      <c r="E47">
        <v>25.234839999999998</v>
      </c>
      <c r="F47">
        <v>1368</v>
      </c>
      <c r="G47">
        <v>26.138190000000002</v>
      </c>
      <c r="H47">
        <v>1069</v>
      </c>
      <c r="I47">
        <v>26.338190000000001</v>
      </c>
      <c r="J47">
        <v>1144</v>
      </c>
      <c r="K47">
        <v>24.91</v>
      </c>
      <c r="L47">
        <v>1017</v>
      </c>
      <c r="M47">
        <v>25.01</v>
      </c>
      <c r="N47">
        <v>1020</v>
      </c>
      <c r="O47">
        <v>25.134840000000001</v>
      </c>
      <c r="P47">
        <v>702</v>
      </c>
      <c r="Q47">
        <v>25.234839999999998</v>
      </c>
      <c r="R47">
        <v>664</v>
      </c>
    </row>
    <row r="48" spans="1:18" x14ac:dyDescent="0.3">
      <c r="A48">
        <v>21.895</v>
      </c>
      <c r="B48" s="2">
        <v>1120</v>
      </c>
      <c r="C48">
        <v>21.8</v>
      </c>
      <c r="D48">
        <v>1022</v>
      </c>
      <c r="E48">
        <v>25.285589999999999</v>
      </c>
      <c r="F48">
        <v>1592</v>
      </c>
      <c r="G48">
        <v>26.178799999999999</v>
      </c>
      <c r="H48">
        <v>1101</v>
      </c>
      <c r="I48">
        <v>26.378799999999998</v>
      </c>
      <c r="J48">
        <v>1121</v>
      </c>
      <c r="K48">
        <v>24.95</v>
      </c>
      <c r="L48">
        <v>1012</v>
      </c>
      <c r="M48">
        <v>25.05</v>
      </c>
      <c r="N48">
        <v>1020</v>
      </c>
      <c r="O48">
        <v>25.185590000000001</v>
      </c>
      <c r="P48">
        <v>734</v>
      </c>
      <c r="Q48">
        <v>25.285589999999999</v>
      </c>
      <c r="R48">
        <v>685</v>
      </c>
    </row>
    <row r="49" spans="1:18" x14ac:dyDescent="0.3">
      <c r="A49">
        <v>21.934999999999999</v>
      </c>
      <c r="B49" s="2">
        <v>1075</v>
      </c>
      <c r="C49">
        <v>21.84</v>
      </c>
      <c r="D49">
        <v>1014</v>
      </c>
      <c r="E49">
        <v>25.336349999999999</v>
      </c>
      <c r="F49">
        <v>2014</v>
      </c>
      <c r="G49">
        <v>26.2194</v>
      </c>
      <c r="H49">
        <v>1084</v>
      </c>
      <c r="I49">
        <v>26.4194</v>
      </c>
      <c r="J49">
        <v>1123</v>
      </c>
      <c r="K49">
        <v>24.99</v>
      </c>
      <c r="L49">
        <v>1022</v>
      </c>
      <c r="M49">
        <v>25.09</v>
      </c>
      <c r="N49">
        <v>1014</v>
      </c>
      <c r="O49">
        <v>25.236350000000002</v>
      </c>
      <c r="P49">
        <v>754</v>
      </c>
      <c r="Q49">
        <v>25.336349999999999</v>
      </c>
      <c r="R49">
        <v>693</v>
      </c>
    </row>
    <row r="50" spans="1:18" x14ac:dyDescent="0.3">
      <c r="A50">
        <v>21.975000000000001</v>
      </c>
      <c r="B50" s="2">
        <v>1140</v>
      </c>
      <c r="C50">
        <v>21.88</v>
      </c>
      <c r="D50">
        <v>1011</v>
      </c>
      <c r="E50">
        <v>25.3871</v>
      </c>
      <c r="F50">
        <v>3377</v>
      </c>
      <c r="G50">
        <v>26.26</v>
      </c>
      <c r="H50">
        <v>1050</v>
      </c>
      <c r="I50">
        <v>26.46</v>
      </c>
      <c r="J50">
        <v>1156</v>
      </c>
      <c r="K50">
        <v>25.03</v>
      </c>
      <c r="L50">
        <v>1024</v>
      </c>
      <c r="M50">
        <v>25.13</v>
      </c>
      <c r="N50">
        <v>1016</v>
      </c>
      <c r="O50">
        <v>25.287099999999999</v>
      </c>
      <c r="P50">
        <v>754</v>
      </c>
      <c r="Q50">
        <v>25.3871</v>
      </c>
      <c r="R50">
        <v>736</v>
      </c>
    </row>
    <row r="51" spans="1:18" x14ac:dyDescent="0.3">
      <c r="A51">
        <v>22.015000000000001</v>
      </c>
      <c r="B51" s="2">
        <v>1095</v>
      </c>
      <c r="C51">
        <v>21.92</v>
      </c>
      <c r="D51">
        <v>1012</v>
      </c>
      <c r="E51">
        <v>25.437860000000001</v>
      </c>
      <c r="F51">
        <v>7004</v>
      </c>
      <c r="G51">
        <v>26.300609999999999</v>
      </c>
      <c r="H51">
        <v>1062</v>
      </c>
      <c r="I51">
        <v>26.500610000000002</v>
      </c>
      <c r="J51">
        <v>1173</v>
      </c>
      <c r="K51">
        <v>25.07</v>
      </c>
      <c r="L51">
        <v>1022</v>
      </c>
      <c r="M51">
        <v>25.17</v>
      </c>
      <c r="N51">
        <v>1016</v>
      </c>
      <c r="O51">
        <v>25.337859999999999</v>
      </c>
      <c r="P51">
        <v>839</v>
      </c>
      <c r="Q51">
        <v>25.437860000000001</v>
      </c>
      <c r="R51">
        <v>890</v>
      </c>
    </row>
    <row r="52" spans="1:18" x14ac:dyDescent="0.3">
      <c r="A52">
        <v>22.055</v>
      </c>
      <c r="B52" s="2">
        <v>1145</v>
      </c>
      <c r="C52">
        <v>21.96</v>
      </c>
      <c r="D52">
        <v>1015</v>
      </c>
      <c r="E52">
        <v>25.488610000000001</v>
      </c>
      <c r="F52">
        <v>10361</v>
      </c>
      <c r="G52">
        <v>26.34121</v>
      </c>
      <c r="H52">
        <v>1031</v>
      </c>
      <c r="I52">
        <v>26.54121</v>
      </c>
      <c r="J52">
        <v>1207</v>
      </c>
      <c r="K52">
        <v>25.11</v>
      </c>
      <c r="L52">
        <v>1012</v>
      </c>
      <c r="M52">
        <v>25.21</v>
      </c>
      <c r="N52">
        <v>1014</v>
      </c>
      <c r="O52">
        <v>25.38861</v>
      </c>
      <c r="P52">
        <v>1005</v>
      </c>
      <c r="Q52">
        <v>25.488610000000001</v>
      </c>
      <c r="R52">
        <v>1237</v>
      </c>
    </row>
    <row r="53" spans="1:18" x14ac:dyDescent="0.3">
      <c r="A53">
        <v>22.094999999999999</v>
      </c>
      <c r="B53" s="2">
        <v>1110</v>
      </c>
      <c r="C53">
        <v>22</v>
      </c>
      <c r="D53">
        <v>1025</v>
      </c>
      <c r="E53">
        <v>25.539370000000002</v>
      </c>
      <c r="F53">
        <v>9968</v>
      </c>
      <c r="G53">
        <v>26.381820000000001</v>
      </c>
      <c r="H53">
        <v>1056</v>
      </c>
      <c r="I53">
        <v>26.58182</v>
      </c>
      <c r="J53">
        <v>1242</v>
      </c>
      <c r="K53">
        <v>25.15</v>
      </c>
      <c r="L53">
        <v>1020</v>
      </c>
      <c r="M53">
        <v>25.25</v>
      </c>
      <c r="N53">
        <v>1014</v>
      </c>
      <c r="O53">
        <v>25.43937</v>
      </c>
      <c r="P53">
        <v>1114</v>
      </c>
      <c r="Q53">
        <v>25.539370000000002</v>
      </c>
      <c r="R53">
        <v>2262</v>
      </c>
    </row>
    <row r="54" spans="1:18" x14ac:dyDescent="0.3">
      <c r="A54">
        <v>22.135000000000002</v>
      </c>
      <c r="B54" s="2">
        <v>1115</v>
      </c>
      <c r="C54">
        <v>22.04</v>
      </c>
      <c r="D54">
        <v>1021</v>
      </c>
      <c r="E54">
        <v>25.590119999999999</v>
      </c>
      <c r="F54">
        <v>5801</v>
      </c>
      <c r="G54">
        <v>26.422419999999999</v>
      </c>
      <c r="H54">
        <v>1081</v>
      </c>
      <c r="I54">
        <v>26.622420000000002</v>
      </c>
      <c r="J54">
        <v>1223</v>
      </c>
      <c r="K54">
        <v>25.19</v>
      </c>
      <c r="L54">
        <v>1027</v>
      </c>
      <c r="M54">
        <v>25.29</v>
      </c>
      <c r="N54">
        <v>1026</v>
      </c>
      <c r="O54">
        <v>25.490120000000001</v>
      </c>
      <c r="P54">
        <v>1803</v>
      </c>
      <c r="Q54">
        <v>25.590119999999999</v>
      </c>
      <c r="R54">
        <v>4004</v>
      </c>
    </row>
    <row r="55" spans="1:18" x14ac:dyDescent="0.3">
      <c r="A55">
        <v>22.175000000000001</v>
      </c>
      <c r="B55" s="2">
        <v>1095</v>
      </c>
      <c r="C55">
        <v>22.08</v>
      </c>
      <c r="D55">
        <v>1018</v>
      </c>
      <c r="E55">
        <v>25.640879999999999</v>
      </c>
      <c r="F55">
        <v>2848</v>
      </c>
      <c r="G55">
        <v>26.46302</v>
      </c>
      <c r="H55">
        <v>1101</v>
      </c>
      <c r="I55">
        <v>26.663019999999999</v>
      </c>
      <c r="J55">
        <v>1230</v>
      </c>
      <c r="K55">
        <v>25.23</v>
      </c>
      <c r="L55">
        <v>1019</v>
      </c>
      <c r="M55">
        <v>25.33</v>
      </c>
      <c r="N55">
        <v>1026</v>
      </c>
      <c r="O55">
        <v>25.540880000000001</v>
      </c>
      <c r="P55">
        <v>3474</v>
      </c>
      <c r="Q55">
        <v>25.640879999999999</v>
      </c>
      <c r="R55">
        <v>5207</v>
      </c>
    </row>
    <row r="56" spans="1:18" x14ac:dyDescent="0.3">
      <c r="A56">
        <v>22.215</v>
      </c>
      <c r="B56" s="2">
        <v>1115</v>
      </c>
      <c r="C56">
        <v>22.12</v>
      </c>
      <c r="D56">
        <v>1017</v>
      </c>
      <c r="E56">
        <v>25.69163</v>
      </c>
      <c r="F56">
        <v>1834</v>
      </c>
      <c r="G56">
        <v>26.503630000000001</v>
      </c>
      <c r="H56">
        <v>1100</v>
      </c>
      <c r="I56">
        <v>26.70363</v>
      </c>
      <c r="J56">
        <v>1236</v>
      </c>
      <c r="K56">
        <v>25.27</v>
      </c>
      <c r="L56">
        <v>1033</v>
      </c>
      <c r="M56">
        <v>25.37</v>
      </c>
      <c r="N56">
        <v>1020</v>
      </c>
      <c r="O56">
        <v>25.591629999999999</v>
      </c>
      <c r="P56">
        <v>6575</v>
      </c>
      <c r="Q56">
        <v>25.69163</v>
      </c>
      <c r="R56">
        <v>3775</v>
      </c>
    </row>
    <row r="57" spans="1:18" x14ac:dyDescent="0.3">
      <c r="A57">
        <v>22.254999999999999</v>
      </c>
      <c r="B57" s="2">
        <v>1150</v>
      </c>
      <c r="C57">
        <v>22.16</v>
      </c>
      <c r="D57">
        <v>1014</v>
      </c>
      <c r="E57">
        <v>25.74239</v>
      </c>
      <c r="F57">
        <v>1449</v>
      </c>
      <c r="G57">
        <v>26.544229999999999</v>
      </c>
      <c r="H57">
        <v>1104</v>
      </c>
      <c r="I57">
        <v>26.744230000000002</v>
      </c>
      <c r="J57">
        <v>1211</v>
      </c>
      <c r="K57">
        <v>25.31</v>
      </c>
      <c r="L57">
        <v>1042</v>
      </c>
      <c r="M57">
        <v>25.41</v>
      </c>
      <c r="N57">
        <v>1020</v>
      </c>
      <c r="O57">
        <v>25.642389999999999</v>
      </c>
      <c r="P57">
        <v>11445</v>
      </c>
      <c r="Q57">
        <v>25.74239</v>
      </c>
      <c r="R57">
        <v>1967</v>
      </c>
    </row>
    <row r="58" spans="1:18" x14ac:dyDescent="0.3">
      <c r="A58">
        <v>22.295000000000002</v>
      </c>
      <c r="B58" s="2">
        <v>1090</v>
      </c>
      <c r="C58">
        <v>22.2</v>
      </c>
      <c r="D58">
        <v>1016</v>
      </c>
      <c r="E58">
        <v>25.793140000000001</v>
      </c>
      <c r="F58">
        <v>1290</v>
      </c>
      <c r="G58">
        <v>26.58484</v>
      </c>
      <c r="H58">
        <v>1123</v>
      </c>
      <c r="I58">
        <v>26.784839999999999</v>
      </c>
      <c r="J58">
        <v>1195</v>
      </c>
      <c r="K58">
        <v>25.35</v>
      </c>
      <c r="L58">
        <v>1056</v>
      </c>
      <c r="M58">
        <v>25.45</v>
      </c>
      <c r="N58">
        <v>1042</v>
      </c>
      <c r="O58">
        <v>25.69314</v>
      </c>
      <c r="P58">
        <v>14430</v>
      </c>
      <c r="Q58">
        <v>25.793140000000001</v>
      </c>
      <c r="R58">
        <v>1014</v>
      </c>
    </row>
    <row r="59" spans="1:18" x14ac:dyDescent="0.3">
      <c r="A59">
        <v>22.335000000000001</v>
      </c>
      <c r="B59" s="2">
        <v>1115</v>
      </c>
      <c r="C59">
        <v>22.24</v>
      </c>
      <c r="D59">
        <v>1020</v>
      </c>
      <c r="E59">
        <v>25.843900000000001</v>
      </c>
      <c r="F59">
        <v>1223</v>
      </c>
      <c r="G59">
        <v>26.625440000000001</v>
      </c>
      <c r="H59">
        <v>1155</v>
      </c>
      <c r="I59">
        <v>26.82544</v>
      </c>
      <c r="J59">
        <v>1178</v>
      </c>
      <c r="K59">
        <v>25.39</v>
      </c>
      <c r="L59">
        <v>1112</v>
      </c>
      <c r="M59">
        <v>25.49</v>
      </c>
      <c r="N59">
        <v>1018</v>
      </c>
      <c r="O59">
        <v>25.7439</v>
      </c>
      <c r="P59">
        <v>10464</v>
      </c>
      <c r="Q59">
        <v>25.843900000000001</v>
      </c>
      <c r="R59">
        <v>785</v>
      </c>
    </row>
    <row r="60" spans="1:18" x14ac:dyDescent="0.3">
      <c r="A60">
        <v>22.375</v>
      </c>
      <c r="B60" s="2">
        <v>1120</v>
      </c>
      <c r="C60">
        <v>22.28</v>
      </c>
      <c r="D60">
        <v>1017</v>
      </c>
      <c r="E60">
        <v>25.894649999999999</v>
      </c>
      <c r="F60">
        <v>1158</v>
      </c>
      <c r="G60">
        <v>26.666049999999998</v>
      </c>
      <c r="H60">
        <v>1111</v>
      </c>
      <c r="I60">
        <v>26.866050000000001</v>
      </c>
      <c r="J60">
        <v>1170</v>
      </c>
      <c r="K60">
        <v>25.43</v>
      </c>
      <c r="L60">
        <v>1206</v>
      </c>
      <c r="M60">
        <v>25.53</v>
      </c>
      <c r="N60">
        <v>1014</v>
      </c>
      <c r="O60">
        <v>25.794650000000001</v>
      </c>
      <c r="P60">
        <v>4931</v>
      </c>
      <c r="Q60">
        <v>25.894649999999999</v>
      </c>
      <c r="R60">
        <v>747</v>
      </c>
    </row>
    <row r="61" spans="1:18" x14ac:dyDescent="0.3">
      <c r="A61">
        <v>22.414999999999999</v>
      </c>
      <c r="B61" s="2">
        <v>1070</v>
      </c>
      <c r="C61">
        <v>22.32</v>
      </c>
      <c r="D61">
        <v>1019</v>
      </c>
      <c r="E61">
        <v>25.945409999999999</v>
      </c>
      <c r="F61">
        <v>1130</v>
      </c>
      <c r="G61">
        <v>26.70665</v>
      </c>
      <c r="H61">
        <v>1098</v>
      </c>
      <c r="I61">
        <v>26.906649999999999</v>
      </c>
      <c r="J61">
        <v>1185</v>
      </c>
      <c r="K61">
        <v>25.47</v>
      </c>
      <c r="L61">
        <v>1309</v>
      </c>
      <c r="M61">
        <v>25.57</v>
      </c>
      <c r="N61">
        <v>1016</v>
      </c>
      <c r="O61">
        <v>25.845410000000001</v>
      </c>
      <c r="P61">
        <v>2015</v>
      </c>
      <c r="Q61">
        <v>25.945409999999999</v>
      </c>
      <c r="R61">
        <v>678</v>
      </c>
    </row>
    <row r="62" spans="1:18" x14ac:dyDescent="0.3">
      <c r="A62">
        <v>22.454999999999998</v>
      </c>
      <c r="B62" s="2">
        <v>1085</v>
      </c>
      <c r="C62">
        <v>22.36</v>
      </c>
      <c r="D62">
        <v>1020</v>
      </c>
      <c r="E62">
        <v>25.99616</v>
      </c>
      <c r="F62">
        <v>1088</v>
      </c>
      <c r="G62">
        <v>26.747250000000001</v>
      </c>
      <c r="H62">
        <v>1115</v>
      </c>
      <c r="I62">
        <v>26.94725</v>
      </c>
      <c r="J62">
        <v>1202</v>
      </c>
      <c r="K62">
        <v>25.51</v>
      </c>
      <c r="L62">
        <v>1275</v>
      </c>
      <c r="M62">
        <v>25.61</v>
      </c>
      <c r="N62">
        <v>1018</v>
      </c>
      <c r="O62">
        <v>25.896159999999998</v>
      </c>
      <c r="P62">
        <v>1337</v>
      </c>
      <c r="Q62">
        <v>25.99616</v>
      </c>
      <c r="R62">
        <v>626</v>
      </c>
    </row>
    <row r="63" spans="1:18" x14ac:dyDescent="0.3">
      <c r="A63">
        <v>22.495000000000001</v>
      </c>
      <c r="B63" s="2">
        <v>1145</v>
      </c>
      <c r="C63">
        <v>22.4</v>
      </c>
      <c r="D63">
        <v>1014</v>
      </c>
      <c r="E63">
        <v>26.04692</v>
      </c>
      <c r="F63">
        <v>1065</v>
      </c>
      <c r="G63">
        <v>26.787859999999998</v>
      </c>
      <c r="H63">
        <v>1102</v>
      </c>
      <c r="I63">
        <v>26.987860000000001</v>
      </c>
      <c r="J63">
        <v>1205</v>
      </c>
      <c r="K63">
        <v>25.55</v>
      </c>
      <c r="L63">
        <v>1191</v>
      </c>
      <c r="M63">
        <v>25.65</v>
      </c>
      <c r="N63">
        <v>1020</v>
      </c>
      <c r="O63">
        <v>25.946919999999999</v>
      </c>
      <c r="P63">
        <v>1119</v>
      </c>
      <c r="Q63">
        <v>26.04692</v>
      </c>
      <c r="R63">
        <v>649</v>
      </c>
    </row>
    <row r="64" spans="1:18" x14ac:dyDescent="0.3">
      <c r="A64">
        <v>22.535</v>
      </c>
      <c r="B64" s="2">
        <v>1155</v>
      </c>
      <c r="C64">
        <v>22.44</v>
      </c>
      <c r="D64">
        <v>1018</v>
      </c>
      <c r="E64">
        <v>26.097670000000001</v>
      </c>
      <c r="F64">
        <v>1061</v>
      </c>
      <c r="G64">
        <v>26.82846</v>
      </c>
      <c r="H64">
        <v>1097</v>
      </c>
      <c r="I64">
        <v>27.028459999999999</v>
      </c>
      <c r="J64">
        <v>1233</v>
      </c>
      <c r="K64">
        <v>25.59</v>
      </c>
      <c r="L64">
        <v>1097</v>
      </c>
      <c r="M64">
        <v>25.69</v>
      </c>
      <c r="N64">
        <v>1014</v>
      </c>
      <c r="O64">
        <v>25.997669999999999</v>
      </c>
      <c r="P64">
        <v>971</v>
      </c>
      <c r="Q64">
        <v>26.097670000000001</v>
      </c>
      <c r="R64">
        <v>609</v>
      </c>
    </row>
    <row r="65" spans="1:18" x14ac:dyDescent="0.3">
      <c r="A65">
        <v>22.574999999999999</v>
      </c>
      <c r="B65" s="2">
        <v>1105</v>
      </c>
      <c r="C65">
        <v>22.48</v>
      </c>
      <c r="D65">
        <v>1018</v>
      </c>
      <c r="E65">
        <v>26.148430000000001</v>
      </c>
      <c r="F65">
        <v>1050</v>
      </c>
      <c r="G65">
        <v>26.869070000000001</v>
      </c>
      <c r="H65">
        <v>1082</v>
      </c>
      <c r="I65">
        <v>27.06907</v>
      </c>
      <c r="J65">
        <v>1231</v>
      </c>
      <c r="K65">
        <v>25.63</v>
      </c>
      <c r="L65">
        <v>1044</v>
      </c>
      <c r="M65">
        <v>25.73</v>
      </c>
      <c r="N65">
        <v>1024</v>
      </c>
      <c r="O65">
        <v>26.04843</v>
      </c>
      <c r="P65">
        <v>867</v>
      </c>
      <c r="Q65">
        <v>26.148430000000001</v>
      </c>
      <c r="R65">
        <v>623</v>
      </c>
    </row>
    <row r="66" spans="1:18" x14ac:dyDescent="0.3">
      <c r="A66">
        <v>22.614999999999998</v>
      </c>
      <c r="B66" s="2">
        <v>1165</v>
      </c>
      <c r="C66">
        <v>22.52</v>
      </c>
      <c r="D66">
        <v>1016</v>
      </c>
      <c r="E66">
        <v>26.199179999999998</v>
      </c>
      <c r="F66">
        <v>1054</v>
      </c>
      <c r="G66">
        <v>26.909669999999998</v>
      </c>
      <c r="H66">
        <v>1079</v>
      </c>
      <c r="I66">
        <v>27.109670000000001</v>
      </c>
      <c r="J66">
        <v>1271</v>
      </c>
      <c r="K66">
        <v>25.67</v>
      </c>
      <c r="L66">
        <v>1033</v>
      </c>
      <c r="M66">
        <v>25.77</v>
      </c>
      <c r="N66">
        <v>1016</v>
      </c>
      <c r="O66">
        <v>26.09918</v>
      </c>
      <c r="P66">
        <v>779</v>
      </c>
      <c r="Q66">
        <v>26.199179999999998</v>
      </c>
      <c r="R66">
        <v>687</v>
      </c>
    </row>
    <row r="67" spans="1:18" x14ac:dyDescent="0.3">
      <c r="A67">
        <v>22.655000000000001</v>
      </c>
      <c r="B67" s="2">
        <v>1115</v>
      </c>
      <c r="C67">
        <v>22.56</v>
      </c>
      <c r="D67">
        <v>1012</v>
      </c>
      <c r="E67">
        <v>26.249939999999999</v>
      </c>
      <c r="F67">
        <v>1062</v>
      </c>
      <c r="G67">
        <v>26.95027</v>
      </c>
      <c r="H67">
        <v>1062</v>
      </c>
      <c r="I67">
        <v>27.150269999999999</v>
      </c>
      <c r="J67">
        <v>1254</v>
      </c>
      <c r="K67">
        <v>25.71</v>
      </c>
      <c r="L67">
        <v>1026</v>
      </c>
      <c r="M67">
        <v>25.81</v>
      </c>
      <c r="N67">
        <v>1030</v>
      </c>
      <c r="O67">
        <v>26.149940000000001</v>
      </c>
      <c r="P67">
        <v>645</v>
      </c>
      <c r="Q67">
        <v>26.249939999999999</v>
      </c>
      <c r="R67">
        <v>682</v>
      </c>
    </row>
    <row r="68" spans="1:18" x14ac:dyDescent="0.3">
      <c r="A68">
        <v>22.695</v>
      </c>
      <c r="B68" s="2">
        <v>1115</v>
      </c>
      <c r="C68">
        <v>22.6</v>
      </c>
      <c r="D68">
        <v>1013</v>
      </c>
      <c r="E68">
        <v>26.300689999999999</v>
      </c>
      <c r="F68">
        <v>1040</v>
      </c>
      <c r="G68">
        <v>26.990880000000001</v>
      </c>
      <c r="H68">
        <v>1068</v>
      </c>
      <c r="I68">
        <v>27.19088</v>
      </c>
      <c r="J68">
        <v>1259</v>
      </c>
      <c r="K68">
        <v>25.75</v>
      </c>
      <c r="L68">
        <v>1029</v>
      </c>
      <c r="M68">
        <v>25.85</v>
      </c>
      <c r="N68">
        <v>1018</v>
      </c>
      <c r="O68">
        <v>26.200690000000002</v>
      </c>
      <c r="P68">
        <v>633</v>
      </c>
      <c r="Q68">
        <v>26.300689999999999</v>
      </c>
      <c r="R68">
        <v>632</v>
      </c>
    </row>
    <row r="69" spans="1:18" x14ac:dyDescent="0.3">
      <c r="A69">
        <v>22.734999999999999</v>
      </c>
      <c r="B69" s="2">
        <v>1095</v>
      </c>
      <c r="C69">
        <v>22.64</v>
      </c>
      <c r="D69">
        <v>1013</v>
      </c>
      <c r="E69">
        <v>26.35145</v>
      </c>
      <c r="F69">
        <v>1053</v>
      </c>
      <c r="G69">
        <v>27.031479999999998</v>
      </c>
      <c r="H69">
        <v>1101</v>
      </c>
      <c r="I69">
        <v>27.231480000000001</v>
      </c>
      <c r="J69">
        <v>1258</v>
      </c>
      <c r="K69">
        <v>25.79</v>
      </c>
      <c r="L69">
        <v>1020</v>
      </c>
      <c r="M69">
        <v>25.89</v>
      </c>
      <c r="N69">
        <v>1030</v>
      </c>
      <c r="O69">
        <v>26.251449999999998</v>
      </c>
      <c r="P69">
        <v>585</v>
      </c>
      <c r="Q69">
        <v>26.35145</v>
      </c>
      <c r="R69">
        <v>689</v>
      </c>
    </row>
    <row r="70" spans="1:18" x14ac:dyDescent="0.3">
      <c r="A70">
        <v>22.774999999999999</v>
      </c>
      <c r="B70" s="2">
        <v>1150</v>
      </c>
      <c r="C70">
        <v>22.68</v>
      </c>
      <c r="D70">
        <v>1011</v>
      </c>
      <c r="E70">
        <v>26.402200000000001</v>
      </c>
      <c r="F70">
        <v>1061</v>
      </c>
      <c r="G70">
        <v>27.072089999999999</v>
      </c>
      <c r="H70">
        <v>1090</v>
      </c>
      <c r="I70">
        <v>27.272089999999999</v>
      </c>
      <c r="J70">
        <v>1241</v>
      </c>
      <c r="K70">
        <v>25.83</v>
      </c>
      <c r="L70">
        <v>1024</v>
      </c>
      <c r="M70">
        <v>25.93</v>
      </c>
      <c r="N70">
        <v>1020</v>
      </c>
      <c r="O70">
        <v>26.302199999999999</v>
      </c>
      <c r="P70">
        <v>595</v>
      </c>
      <c r="Q70">
        <v>26.402200000000001</v>
      </c>
      <c r="R70">
        <v>694</v>
      </c>
    </row>
    <row r="71" spans="1:18" x14ac:dyDescent="0.3">
      <c r="A71">
        <v>22.815000000000001</v>
      </c>
      <c r="B71" s="2">
        <v>1125</v>
      </c>
      <c r="C71">
        <v>22.72</v>
      </c>
      <c r="D71">
        <v>1018</v>
      </c>
      <c r="E71">
        <v>26.452960000000001</v>
      </c>
      <c r="F71">
        <v>1019</v>
      </c>
      <c r="G71">
        <v>27.112690000000001</v>
      </c>
      <c r="H71">
        <v>1092</v>
      </c>
      <c r="I71">
        <v>27.31269</v>
      </c>
      <c r="J71">
        <v>1256</v>
      </c>
      <c r="K71">
        <v>25.87</v>
      </c>
      <c r="L71">
        <v>1022</v>
      </c>
      <c r="M71">
        <v>25.97</v>
      </c>
      <c r="N71">
        <v>1024</v>
      </c>
      <c r="O71">
        <v>26.352959999999999</v>
      </c>
      <c r="P71">
        <v>629</v>
      </c>
      <c r="Q71">
        <v>26.452960000000001</v>
      </c>
      <c r="R71">
        <v>729</v>
      </c>
    </row>
    <row r="72" spans="1:18" x14ac:dyDescent="0.3">
      <c r="A72">
        <v>22.855</v>
      </c>
      <c r="B72" s="2">
        <v>1120</v>
      </c>
      <c r="C72">
        <v>22.76</v>
      </c>
      <c r="D72">
        <v>1009</v>
      </c>
      <c r="E72">
        <v>26.503710000000002</v>
      </c>
      <c r="F72">
        <v>1049</v>
      </c>
      <c r="G72">
        <v>27.153289999999998</v>
      </c>
      <c r="H72">
        <v>1114</v>
      </c>
      <c r="I72">
        <v>27.353290000000001</v>
      </c>
      <c r="J72">
        <v>1285</v>
      </c>
      <c r="K72">
        <v>25.91</v>
      </c>
      <c r="L72">
        <v>1018</v>
      </c>
      <c r="M72">
        <v>26.01</v>
      </c>
      <c r="N72">
        <v>1016</v>
      </c>
      <c r="O72">
        <v>26.40371</v>
      </c>
      <c r="P72">
        <v>606</v>
      </c>
      <c r="Q72">
        <v>26.503710000000002</v>
      </c>
      <c r="R72">
        <v>764</v>
      </c>
    </row>
    <row r="73" spans="1:18" x14ac:dyDescent="0.3">
      <c r="A73">
        <v>22.895</v>
      </c>
      <c r="B73" s="2">
        <v>1155</v>
      </c>
      <c r="C73">
        <v>22.8</v>
      </c>
      <c r="D73">
        <v>1016</v>
      </c>
      <c r="E73">
        <v>26.554469999999998</v>
      </c>
      <c r="F73">
        <v>1047</v>
      </c>
      <c r="G73">
        <v>27.193899999999999</v>
      </c>
      <c r="H73">
        <v>1059</v>
      </c>
      <c r="I73">
        <v>27.393899999999999</v>
      </c>
      <c r="J73">
        <v>1328</v>
      </c>
      <c r="K73">
        <v>25.95</v>
      </c>
      <c r="L73">
        <v>1016</v>
      </c>
      <c r="M73">
        <v>26.05</v>
      </c>
      <c r="N73">
        <v>1034</v>
      </c>
      <c r="O73">
        <v>26.454470000000001</v>
      </c>
      <c r="P73">
        <v>570</v>
      </c>
      <c r="Q73">
        <v>26.554469999999998</v>
      </c>
      <c r="R73">
        <v>749</v>
      </c>
    </row>
    <row r="74" spans="1:18" x14ac:dyDescent="0.3">
      <c r="A74">
        <v>22.934999999999999</v>
      </c>
      <c r="B74" s="2">
        <v>1125</v>
      </c>
      <c r="C74">
        <v>22.84</v>
      </c>
      <c r="D74">
        <v>1012</v>
      </c>
      <c r="E74">
        <v>26.605229999999999</v>
      </c>
      <c r="F74">
        <v>1049</v>
      </c>
      <c r="G74">
        <v>27.234500000000001</v>
      </c>
      <c r="H74">
        <v>1087</v>
      </c>
      <c r="I74">
        <v>27.4345</v>
      </c>
      <c r="J74">
        <v>1450</v>
      </c>
      <c r="K74">
        <v>25.99</v>
      </c>
      <c r="L74">
        <v>1017</v>
      </c>
      <c r="M74">
        <v>26.09</v>
      </c>
      <c r="N74">
        <v>1020</v>
      </c>
      <c r="O74">
        <v>26.505230000000001</v>
      </c>
      <c r="P74">
        <v>581</v>
      </c>
      <c r="Q74">
        <v>26.605229999999999</v>
      </c>
      <c r="R74">
        <v>772</v>
      </c>
    </row>
    <row r="75" spans="1:18" x14ac:dyDescent="0.3">
      <c r="A75">
        <v>22.975000000000001</v>
      </c>
      <c r="B75" s="2">
        <v>1125</v>
      </c>
      <c r="C75">
        <v>22.88</v>
      </c>
      <c r="D75">
        <v>1018</v>
      </c>
      <c r="E75">
        <v>26.65598</v>
      </c>
      <c r="F75">
        <v>1057</v>
      </c>
      <c r="G75">
        <v>27.275110000000002</v>
      </c>
      <c r="H75">
        <v>1084</v>
      </c>
      <c r="I75">
        <v>27.475110000000001</v>
      </c>
      <c r="J75">
        <v>1665</v>
      </c>
      <c r="K75">
        <v>26.03</v>
      </c>
      <c r="L75">
        <v>1018</v>
      </c>
      <c r="M75">
        <v>26.13</v>
      </c>
      <c r="N75">
        <v>1028</v>
      </c>
      <c r="O75">
        <v>26.555980000000002</v>
      </c>
      <c r="P75">
        <v>552</v>
      </c>
      <c r="Q75">
        <v>26.65598</v>
      </c>
      <c r="R75">
        <v>744</v>
      </c>
    </row>
    <row r="76" spans="1:18" x14ac:dyDescent="0.3">
      <c r="A76">
        <v>23.015000000000001</v>
      </c>
      <c r="B76" s="2">
        <v>1095</v>
      </c>
      <c r="C76">
        <v>22.92</v>
      </c>
      <c r="D76">
        <v>1014</v>
      </c>
      <c r="E76">
        <v>26.70674</v>
      </c>
      <c r="F76">
        <v>1012</v>
      </c>
      <c r="G76">
        <v>27.315709999999999</v>
      </c>
      <c r="H76">
        <v>1073</v>
      </c>
      <c r="I76">
        <v>27.515709999999999</v>
      </c>
      <c r="J76">
        <v>1996</v>
      </c>
      <c r="K76">
        <v>26.07</v>
      </c>
      <c r="L76">
        <v>1021</v>
      </c>
      <c r="M76">
        <v>26.17</v>
      </c>
      <c r="N76">
        <v>1020</v>
      </c>
      <c r="O76">
        <v>26.606739999999999</v>
      </c>
      <c r="P76">
        <v>565</v>
      </c>
      <c r="Q76">
        <v>26.70674</v>
      </c>
      <c r="R76">
        <v>842</v>
      </c>
    </row>
    <row r="77" spans="1:18" x14ac:dyDescent="0.3">
      <c r="A77">
        <v>23.055</v>
      </c>
      <c r="B77" s="2">
        <v>1135</v>
      </c>
      <c r="C77">
        <v>22.96</v>
      </c>
      <c r="D77">
        <v>1014</v>
      </c>
      <c r="E77">
        <v>26.757490000000001</v>
      </c>
      <c r="F77">
        <v>1035</v>
      </c>
      <c r="G77">
        <v>27.356310000000001</v>
      </c>
      <c r="H77">
        <v>1104</v>
      </c>
      <c r="I77">
        <v>27.55631</v>
      </c>
      <c r="J77">
        <v>2557</v>
      </c>
      <c r="K77">
        <v>26.11</v>
      </c>
      <c r="L77">
        <v>1017</v>
      </c>
      <c r="M77">
        <v>26.21</v>
      </c>
      <c r="N77">
        <v>1034</v>
      </c>
      <c r="O77">
        <v>26.657489999999999</v>
      </c>
      <c r="P77">
        <v>520</v>
      </c>
      <c r="Q77">
        <v>26.757490000000001</v>
      </c>
      <c r="R77">
        <v>829</v>
      </c>
    </row>
    <row r="78" spans="1:18" x14ac:dyDescent="0.3">
      <c r="A78">
        <v>23.094999999999999</v>
      </c>
      <c r="B78" s="2">
        <v>1130</v>
      </c>
      <c r="C78">
        <v>23</v>
      </c>
      <c r="D78">
        <v>1015</v>
      </c>
      <c r="E78">
        <v>26.808250000000001</v>
      </c>
      <c r="F78">
        <v>1008</v>
      </c>
      <c r="G78">
        <v>27.396920000000001</v>
      </c>
      <c r="H78">
        <v>1098</v>
      </c>
      <c r="I78">
        <v>27.596920000000001</v>
      </c>
      <c r="J78">
        <v>2761</v>
      </c>
      <c r="K78">
        <v>26.15</v>
      </c>
      <c r="L78">
        <v>1015</v>
      </c>
      <c r="M78">
        <v>26.25</v>
      </c>
      <c r="N78">
        <v>1022</v>
      </c>
      <c r="O78">
        <v>26.70825</v>
      </c>
      <c r="P78">
        <v>567</v>
      </c>
      <c r="Q78">
        <v>26.808250000000001</v>
      </c>
      <c r="R78">
        <v>847</v>
      </c>
    </row>
    <row r="79" spans="1:18" x14ac:dyDescent="0.3">
      <c r="A79">
        <v>23.135000000000002</v>
      </c>
      <c r="B79" s="2">
        <v>1100</v>
      </c>
      <c r="C79">
        <v>23.04</v>
      </c>
      <c r="D79">
        <v>1006</v>
      </c>
      <c r="E79">
        <v>26.859000000000002</v>
      </c>
      <c r="F79">
        <v>990</v>
      </c>
      <c r="G79">
        <v>27.437519999999999</v>
      </c>
      <c r="H79">
        <v>1148</v>
      </c>
      <c r="I79">
        <v>27.637519999999999</v>
      </c>
      <c r="J79">
        <v>2775</v>
      </c>
      <c r="K79">
        <v>26.19</v>
      </c>
      <c r="L79">
        <v>1018</v>
      </c>
      <c r="M79">
        <v>26.29</v>
      </c>
      <c r="N79">
        <v>1018</v>
      </c>
      <c r="O79">
        <v>26.759</v>
      </c>
      <c r="P79">
        <v>523</v>
      </c>
      <c r="Q79">
        <v>26.859000000000002</v>
      </c>
      <c r="R79">
        <v>862</v>
      </c>
    </row>
    <row r="80" spans="1:18" x14ac:dyDescent="0.3">
      <c r="A80">
        <v>23.175000000000001</v>
      </c>
      <c r="B80" s="2">
        <v>1180</v>
      </c>
      <c r="C80">
        <v>23.08</v>
      </c>
      <c r="D80">
        <v>1017</v>
      </c>
      <c r="E80">
        <v>26.909759999999999</v>
      </c>
      <c r="F80">
        <v>1012</v>
      </c>
      <c r="G80">
        <v>27.47813</v>
      </c>
      <c r="H80">
        <v>1187</v>
      </c>
      <c r="I80">
        <v>27.678129999999999</v>
      </c>
      <c r="J80">
        <v>2511</v>
      </c>
      <c r="K80">
        <v>26.23</v>
      </c>
      <c r="L80">
        <v>1015</v>
      </c>
      <c r="M80">
        <v>26.33</v>
      </c>
      <c r="N80">
        <v>1014</v>
      </c>
      <c r="O80">
        <v>26.809760000000001</v>
      </c>
      <c r="P80">
        <v>519</v>
      </c>
      <c r="Q80">
        <v>26.909759999999999</v>
      </c>
      <c r="R80">
        <v>893</v>
      </c>
    </row>
    <row r="81" spans="1:18" x14ac:dyDescent="0.3">
      <c r="A81">
        <v>23.215</v>
      </c>
      <c r="B81" s="2">
        <v>1190</v>
      </c>
      <c r="C81">
        <v>23.12</v>
      </c>
      <c r="D81">
        <v>1016</v>
      </c>
      <c r="E81">
        <v>26.960509999999999</v>
      </c>
      <c r="F81">
        <v>982</v>
      </c>
      <c r="G81">
        <v>27.518730000000001</v>
      </c>
      <c r="H81">
        <v>1299</v>
      </c>
      <c r="I81">
        <v>27.718730000000001</v>
      </c>
      <c r="J81">
        <v>2174</v>
      </c>
      <c r="K81">
        <v>26.27</v>
      </c>
      <c r="L81">
        <v>1016</v>
      </c>
      <c r="M81">
        <v>26.37</v>
      </c>
      <c r="N81">
        <v>1016</v>
      </c>
      <c r="O81">
        <v>26.860510000000001</v>
      </c>
      <c r="P81">
        <v>475</v>
      </c>
      <c r="Q81">
        <v>26.960509999999999</v>
      </c>
      <c r="R81">
        <v>935</v>
      </c>
    </row>
    <row r="82" spans="1:18" x14ac:dyDescent="0.3">
      <c r="A82">
        <v>23.254999999999999</v>
      </c>
      <c r="B82" s="2">
        <v>1190</v>
      </c>
      <c r="C82">
        <v>23.16</v>
      </c>
      <c r="D82">
        <v>1013</v>
      </c>
      <c r="E82">
        <v>27.01127</v>
      </c>
      <c r="F82">
        <v>1004</v>
      </c>
      <c r="G82">
        <v>27.559339999999999</v>
      </c>
      <c r="H82">
        <v>1383</v>
      </c>
      <c r="I82">
        <v>27.759340000000002</v>
      </c>
      <c r="J82">
        <v>2001</v>
      </c>
      <c r="K82">
        <v>26.31</v>
      </c>
      <c r="L82">
        <v>1016</v>
      </c>
      <c r="M82">
        <v>26.41</v>
      </c>
      <c r="N82">
        <v>1022</v>
      </c>
      <c r="O82">
        <v>26.911269999999998</v>
      </c>
      <c r="P82">
        <v>570</v>
      </c>
      <c r="Q82">
        <v>27.01127</v>
      </c>
      <c r="R82">
        <v>930</v>
      </c>
    </row>
    <row r="83" spans="1:18" x14ac:dyDescent="0.3">
      <c r="A83">
        <v>23.295000000000002</v>
      </c>
      <c r="B83" s="2">
        <v>1120</v>
      </c>
      <c r="C83">
        <v>23.2</v>
      </c>
      <c r="D83">
        <v>1005</v>
      </c>
      <c r="E83">
        <v>27.06202</v>
      </c>
      <c r="F83">
        <v>974</v>
      </c>
      <c r="G83">
        <v>27.59994</v>
      </c>
      <c r="H83">
        <v>1367</v>
      </c>
      <c r="I83">
        <v>27.799939999999999</v>
      </c>
      <c r="J83">
        <v>1778</v>
      </c>
      <c r="K83">
        <v>26.35</v>
      </c>
      <c r="L83">
        <v>1016</v>
      </c>
      <c r="M83">
        <v>26.45</v>
      </c>
      <c r="N83">
        <v>1018</v>
      </c>
      <c r="O83">
        <v>26.962019999999999</v>
      </c>
      <c r="P83">
        <v>480</v>
      </c>
      <c r="Q83">
        <v>27.06202</v>
      </c>
      <c r="R83">
        <v>1032</v>
      </c>
    </row>
    <row r="84" spans="1:18" x14ac:dyDescent="0.3">
      <c r="A84">
        <v>23.335000000000001</v>
      </c>
      <c r="B84" s="2">
        <v>1145</v>
      </c>
      <c r="C84">
        <v>23.24</v>
      </c>
      <c r="D84">
        <v>1013</v>
      </c>
      <c r="E84">
        <v>27.112780000000001</v>
      </c>
      <c r="F84">
        <v>1011</v>
      </c>
      <c r="G84">
        <v>27.640540000000001</v>
      </c>
      <c r="H84">
        <v>1426</v>
      </c>
      <c r="I84">
        <v>27.840540000000001</v>
      </c>
      <c r="J84">
        <v>1649</v>
      </c>
      <c r="K84">
        <v>26.39</v>
      </c>
      <c r="L84">
        <v>1022</v>
      </c>
      <c r="M84">
        <v>26.49</v>
      </c>
      <c r="N84">
        <v>1010</v>
      </c>
      <c r="O84">
        <v>27.012779999999999</v>
      </c>
      <c r="P84">
        <v>479</v>
      </c>
      <c r="Q84">
        <v>27.112780000000001</v>
      </c>
      <c r="R84">
        <v>1109</v>
      </c>
    </row>
    <row r="85" spans="1:18" x14ac:dyDescent="0.3">
      <c r="A85">
        <v>23.375</v>
      </c>
      <c r="B85" s="2">
        <v>1170</v>
      </c>
      <c r="C85">
        <v>23.28</v>
      </c>
      <c r="D85">
        <v>1012</v>
      </c>
      <c r="E85">
        <v>27.163530000000002</v>
      </c>
      <c r="F85">
        <v>1014</v>
      </c>
      <c r="G85">
        <v>27.681149999999999</v>
      </c>
      <c r="H85">
        <v>1355</v>
      </c>
      <c r="I85">
        <v>27.881150000000002</v>
      </c>
      <c r="J85">
        <v>1614</v>
      </c>
      <c r="K85">
        <v>26.43</v>
      </c>
      <c r="L85">
        <v>1018</v>
      </c>
      <c r="M85">
        <v>26.53</v>
      </c>
      <c r="N85">
        <v>1022</v>
      </c>
      <c r="O85">
        <v>27.06353</v>
      </c>
      <c r="P85">
        <v>540</v>
      </c>
      <c r="Q85">
        <v>27.163530000000002</v>
      </c>
      <c r="R85">
        <v>1278</v>
      </c>
    </row>
    <row r="86" spans="1:18" x14ac:dyDescent="0.3">
      <c r="A86">
        <v>23.414999999999999</v>
      </c>
      <c r="B86" s="2">
        <v>1160</v>
      </c>
      <c r="C86">
        <v>23.32</v>
      </c>
      <c r="D86">
        <v>1015</v>
      </c>
      <c r="E86">
        <v>27.214289999999998</v>
      </c>
      <c r="F86">
        <v>983</v>
      </c>
      <c r="G86">
        <v>27.72175</v>
      </c>
      <c r="H86">
        <v>1320</v>
      </c>
      <c r="I86">
        <v>27.921749999999999</v>
      </c>
      <c r="J86">
        <v>1578</v>
      </c>
      <c r="K86">
        <v>26.47</v>
      </c>
      <c r="L86">
        <v>1014</v>
      </c>
      <c r="M86">
        <v>26.57</v>
      </c>
      <c r="N86">
        <v>1026</v>
      </c>
      <c r="O86">
        <v>27.11429</v>
      </c>
      <c r="P86">
        <v>470</v>
      </c>
      <c r="Q86">
        <v>27.214289999999998</v>
      </c>
      <c r="R86">
        <v>1430</v>
      </c>
    </row>
    <row r="87" spans="1:18" x14ac:dyDescent="0.3">
      <c r="A87">
        <v>23.454999999999998</v>
      </c>
      <c r="B87" s="2">
        <v>1120</v>
      </c>
      <c r="C87">
        <v>23.36</v>
      </c>
      <c r="D87">
        <v>1013</v>
      </c>
      <c r="E87">
        <v>27.265039999999999</v>
      </c>
      <c r="F87">
        <v>976</v>
      </c>
      <c r="G87">
        <v>27.762360000000001</v>
      </c>
      <c r="H87">
        <v>1266</v>
      </c>
      <c r="I87">
        <v>27.96236</v>
      </c>
      <c r="J87">
        <v>1533</v>
      </c>
      <c r="K87">
        <v>26.51</v>
      </c>
      <c r="L87">
        <v>1015</v>
      </c>
      <c r="M87">
        <v>26.61</v>
      </c>
      <c r="N87">
        <v>1012</v>
      </c>
      <c r="O87">
        <v>27.165040000000001</v>
      </c>
      <c r="P87">
        <v>495</v>
      </c>
      <c r="Q87">
        <v>27.265039999999999</v>
      </c>
      <c r="R87">
        <v>1425</v>
      </c>
    </row>
    <row r="88" spans="1:18" x14ac:dyDescent="0.3">
      <c r="A88">
        <v>23.495000000000001</v>
      </c>
      <c r="B88" s="2">
        <v>1170</v>
      </c>
      <c r="C88">
        <v>23.4</v>
      </c>
      <c r="D88">
        <v>1018</v>
      </c>
      <c r="E88">
        <v>27.315799999999999</v>
      </c>
      <c r="F88">
        <v>986</v>
      </c>
      <c r="G88">
        <v>27.802959999999999</v>
      </c>
      <c r="H88">
        <v>1185</v>
      </c>
      <c r="I88">
        <v>28.002960000000002</v>
      </c>
      <c r="J88">
        <v>1503</v>
      </c>
      <c r="K88">
        <v>26.55</v>
      </c>
      <c r="L88">
        <v>1014</v>
      </c>
      <c r="M88">
        <v>26.65</v>
      </c>
      <c r="N88">
        <v>1026</v>
      </c>
      <c r="O88">
        <v>27.215800000000002</v>
      </c>
      <c r="P88">
        <v>531</v>
      </c>
      <c r="Q88">
        <v>27.315799999999999</v>
      </c>
      <c r="R88">
        <v>1505</v>
      </c>
    </row>
    <row r="89" spans="1:18" x14ac:dyDescent="0.3">
      <c r="A89">
        <v>23.535</v>
      </c>
      <c r="B89" s="2">
        <v>1155</v>
      </c>
      <c r="C89">
        <v>23.44</v>
      </c>
      <c r="D89">
        <v>1013</v>
      </c>
      <c r="E89">
        <v>27.36655</v>
      </c>
      <c r="F89">
        <v>967</v>
      </c>
      <c r="G89">
        <v>27.84356</v>
      </c>
      <c r="H89">
        <v>1190</v>
      </c>
      <c r="I89">
        <v>28.043559999999999</v>
      </c>
      <c r="J89">
        <v>1435</v>
      </c>
      <c r="K89">
        <v>26.59</v>
      </c>
      <c r="L89">
        <v>1018</v>
      </c>
      <c r="M89">
        <v>26.69</v>
      </c>
      <c r="N89">
        <v>1020</v>
      </c>
      <c r="O89">
        <v>27.266549999999999</v>
      </c>
      <c r="P89">
        <v>540</v>
      </c>
      <c r="Q89">
        <v>27.36655</v>
      </c>
      <c r="R89">
        <v>1545</v>
      </c>
    </row>
    <row r="90" spans="1:18" x14ac:dyDescent="0.3">
      <c r="A90">
        <v>23.574999999999999</v>
      </c>
      <c r="B90" s="2">
        <v>1200</v>
      </c>
      <c r="C90">
        <v>23.48</v>
      </c>
      <c r="D90">
        <v>1020</v>
      </c>
      <c r="E90">
        <v>27.417310000000001</v>
      </c>
      <c r="F90">
        <v>963</v>
      </c>
      <c r="G90">
        <v>27.884170000000001</v>
      </c>
      <c r="H90">
        <v>1206</v>
      </c>
      <c r="I90">
        <v>28.08417</v>
      </c>
      <c r="J90">
        <v>1456</v>
      </c>
      <c r="K90">
        <v>26.63</v>
      </c>
      <c r="L90">
        <v>1020</v>
      </c>
      <c r="M90">
        <v>26.73</v>
      </c>
      <c r="N90">
        <v>1040</v>
      </c>
      <c r="O90">
        <v>27.317309999999999</v>
      </c>
      <c r="P90">
        <v>504</v>
      </c>
      <c r="Q90">
        <v>27.417310000000001</v>
      </c>
      <c r="R90">
        <v>1747</v>
      </c>
    </row>
    <row r="91" spans="1:18" x14ac:dyDescent="0.3">
      <c r="A91">
        <v>23.614999999999998</v>
      </c>
      <c r="B91" s="2">
        <v>1135</v>
      </c>
      <c r="C91">
        <v>23.52</v>
      </c>
      <c r="D91">
        <v>1015</v>
      </c>
      <c r="E91">
        <v>27.468060000000001</v>
      </c>
      <c r="F91">
        <v>991</v>
      </c>
      <c r="G91">
        <v>27.924769999999999</v>
      </c>
      <c r="H91">
        <v>1221</v>
      </c>
      <c r="I91">
        <v>28.124770000000002</v>
      </c>
      <c r="J91">
        <v>1404</v>
      </c>
      <c r="K91">
        <v>26.67</v>
      </c>
      <c r="L91">
        <v>1021</v>
      </c>
      <c r="M91">
        <v>26.77</v>
      </c>
      <c r="N91">
        <v>1028</v>
      </c>
      <c r="O91">
        <v>27.36806</v>
      </c>
      <c r="P91">
        <v>474</v>
      </c>
      <c r="Q91">
        <v>27.468060000000001</v>
      </c>
      <c r="R91">
        <v>1866</v>
      </c>
    </row>
    <row r="92" spans="1:18" x14ac:dyDescent="0.3">
      <c r="A92">
        <v>23.655000000000001</v>
      </c>
      <c r="B92" s="2">
        <v>1165</v>
      </c>
      <c r="C92">
        <v>23.56</v>
      </c>
      <c r="D92">
        <v>1015</v>
      </c>
      <c r="E92">
        <v>27.518820000000002</v>
      </c>
      <c r="F92">
        <v>978</v>
      </c>
      <c r="G92">
        <v>27.96538</v>
      </c>
      <c r="H92">
        <v>1190</v>
      </c>
      <c r="I92">
        <v>28.165379999999999</v>
      </c>
      <c r="J92">
        <v>1368</v>
      </c>
      <c r="K92">
        <v>26.71</v>
      </c>
      <c r="L92">
        <v>1019</v>
      </c>
      <c r="M92">
        <v>26.81</v>
      </c>
      <c r="N92">
        <v>1022</v>
      </c>
      <c r="O92">
        <v>27.41882</v>
      </c>
      <c r="P92">
        <v>502</v>
      </c>
      <c r="Q92">
        <v>27.518820000000002</v>
      </c>
      <c r="R92">
        <v>2125</v>
      </c>
    </row>
    <row r="93" spans="1:18" x14ac:dyDescent="0.3">
      <c r="A93">
        <v>23.695</v>
      </c>
      <c r="B93" s="2">
        <v>1155</v>
      </c>
      <c r="C93">
        <v>23.6</v>
      </c>
      <c r="D93">
        <v>1017</v>
      </c>
      <c r="E93">
        <v>27.569569999999999</v>
      </c>
      <c r="F93">
        <v>997</v>
      </c>
      <c r="G93">
        <v>28.005980000000001</v>
      </c>
      <c r="H93">
        <v>1185</v>
      </c>
      <c r="I93">
        <v>28.20598</v>
      </c>
      <c r="J93">
        <v>1296</v>
      </c>
      <c r="K93">
        <v>26.75</v>
      </c>
      <c r="L93">
        <v>1015</v>
      </c>
      <c r="M93">
        <v>26.85</v>
      </c>
      <c r="N93">
        <v>1022</v>
      </c>
      <c r="O93">
        <v>27.469570000000001</v>
      </c>
      <c r="P93">
        <v>555</v>
      </c>
      <c r="Q93">
        <v>27.569569999999999</v>
      </c>
      <c r="R93">
        <v>2504</v>
      </c>
    </row>
    <row r="94" spans="1:18" x14ac:dyDescent="0.3">
      <c r="A94">
        <v>23.734999999999999</v>
      </c>
      <c r="B94" s="2">
        <v>1185</v>
      </c>
      <c r="C94">
        <v>23.64</v>
      </c>
      <c r="D94">
        <v>1010</v>
      </c>
      <c r="E94">
        <v>27.620329999999999</v>
      </c>
      <c r="F94">
        <v>1054</v>
      </c>
      <c r="G94">
        <v>28.046579999999999</v>
      </c>
      <c r="H94">
        <v>1206</v>
      </c>
      <c r="I94">
        <v>28.246580000000002</v>
      </c>
      <c r="J94">
        <v>1322</v>
      </c>
      <c r="K94">
        <v>26.79</v>
      </c>
      <c r="L94">
        <v>1016</v>
      </c>
      <c r="M94">
        <v>26.89</v>
      </c>
      <c r="N94">
        <v>1018</v>
      </c>
      <c r="O94">
        <v>27.520330000000001</v>
      </c>
      <c r="P94">
        <v>504</v>
      </c>
      <c r="Q94">
        <v>27.620329999999999</v>
      </c>
      <c r="R94">
        <v>3516</v>
      </c>
    </row>
    <row r="95" spans="1:18" x14ac:dyDescent="0.3">
      <c r="A95">
        <v>23.774999999999999</v>
      </c>
      <c r="B95" s="2">
        <v>1170</v>
      </c>
      <c r="C95">
        <v>23.68</v>
      </c>
      <c r="D95">
        <v>1014</v>
      </c>
      <c r="E95">
        <v>27.67108</v>
      </c>
      <c r="F95">
        <v>1034</v>
      </c>
      <c r="G95">
        <v>28.08719</v>
      </c>
      <c r="H95">
        <v>1155</v>
      </c>
      <c r="I95">
        <v>28.287189999999999</v>
      </c>
      <c r="J95">
        <v>1267</v>
      </c>
      <c r="K95">
        <v>26.83</v>
      </c>
      <c r="L95">
        <v>1018</v>
      </c>
      <c r="M95">
        <v>26.93</v>
      </c>
      <c r="N95">
        <v>1012</v>
      </c>
      <c r="O95">
        <v>27.571079999999998</v>
      </c>
      <c r="P95">
        <v>503</v>
      </c>
      <c r="Q95">
        <v>27.67108</v>
      </c>
      <c r="R95">
        <v>5370</v>
      </c>
    </row>
    <row r="96" spans="1:18" x14ac:dyDescent="0.3">
      <c r="A96">
        <v>23.815000000000001</v>
      </c>
      <c r="B96" s="2">
        <v>1195</v>
      </c>
      <c r="C96">
        <v>23.72</v>
      </c>
      <c r="D96">
        <v>1012</v>
      </c>
      <c r="E96">
        <v>27.72184</v>
      </c>
      <c r="F96">
        <v>981</v>
      </c>
      <c r="G96">
        <v>28.127790000000001</v>
      </c>
      <c r="H96">
        <v>1158</v>
      </c>
      <c r="I96">
        <v>28.32779</v>
      </c>
      <c r="J96">
        <v>1252</v>
      </c>
      <c r="K96">
        <v>26.87</v>
      </c>
      <c r="L96">
        <v>1016</v>
      </c>
      <c r="M96">
        <v>26.97</v>
      </c>
      <c r="N96">
        <v>1018</v>
      </c>
      <c r="O96">
        <v>27.621839999999999</v>
      </c>
      <c r="P96">
        <v>507</v>
      </c>
      <c r="Q96">
        <v>27.72184</v>
      </c>
      <c r="R96">
        <v>8599</v>
      </c>
    </row>
    <row r="97" spans="1:18" x14ac:dyDescent="0.3">
      <c r="A97">
        <v>23.855</v>
      </c>
      <c r="B97" s="2">
        <v>1200</v>
      </c>
      <c r="C97">
        <v>23.76</v>
      </c>
      <c r="D97">
        <v>1013</v>
      </c>
      <c r="E97">
        <v>27.772590000000001</v>
      </c>
      <c r="F97">
        <v>947</v>
      </c>
      <c r="G97">
        <v>28.168399999999998</v>
      </c>
      <c r="H97">
        <v>1144</v>
      </c>
      <c r="I97">
        <v>28.368400000000001</v>
      </c>
      <c r="J97">
        <v>1279</v>
      </c>
      <c r="K97">
        <v>26.91</v>
      </c>
      <c r="L97">
        <v>1023</v>
      </c>
      <c r="M97">
        <v>27.01</v>
      </c>
      <c r="N97">
        <v>1022</v>
      </c>
      <c r="O97">
        <v>27.67259</v>
      </c>
      <c r="P97">
        <v>483</v>
      </c>
      <c r="Q97">
        <v>27.772590000000001</v>
      </c>
      <c r="R97">
        <v>11922</v>
      </c>
    </row>
    <row r="98" spans="1:18" x14ac:dyDescent="0.3">
      <c r="A98">
        <v>23.895</v>
      </c>
      <c r="B98" s="2">
        <v>1210</v>
      </c>
      <c r="C98">
        <v>23.8</v>
      </c>
      <c r="D98">
        <v>1012</v>
      </c>
      <c r="E98">
        <v>27.823350000000001</v>
      </c>
      <c r="F98">
        <v>986</v>
      </c>
      <c r="G98">
        <v>28.209</v>
      </c>
      <c r="H98">
        <v>1109</v>
      </c>
      <c r="I98">
        <v>28.408999999999999</v>
      </c>
      <c r="J98">
        <v>1192</v>
      </c>
      <c r="K98">
        <v>26.95</v>
      </c>
      <c r="L98">
        <v>1020</v>
      </c>
      <c r="M98">
        <v>27.05</v>
      </c>
      <c r="N98">
        <v>1032</v>
      </c>
      <c r="O98">
        <v>27.72335</v>
      </c>
      <c r="P98">
        <v>489</v>
      </c>
      <c r="Q98">
        <v>27.823350000000001</v>
      </c>
      <c r="R98">
        <v>11060</v>
      </c>
    </row>
    <row r="99" spans="1:18" x14ac:dyDescent="0.3">
      <c r="A99">
        <v>23.934999999999999</v>
      </c>
      <c r="B99" s="2">
        <v>1160</v>
      </c>
      <c r="C99">
        <v>23.84</v>
      </c>
      <c r="D99">
        <v>1020</v>
      </c>
      <c r="E99">
        <v>27.874099999999999</v>
      </c>
      <c r="F99">
        <v>993</v>
      </c>
      <c r="G99">
        <v>28.249600000000001</v>
      </c>
      <c r="H99">
        <v>1093</v>
      </c>
      <c r="I99">
        <v>28.4496</v>
      </c>
      <c r="J99">
        <v>1179</v>
      </c>
      <c r="K99">
        <v>26.99</v>
      </c>
      <c r="L99">
        <v>1020</v>
      </c>
      <c r="M99">
        <v>27.09</v>
      </c>
      <c r="N99">
        <v>1024</v>
      </c>
      <c r="O99">
        <v>27.774100000000001</v>
      </c>
      <c r="P99">
        <v>515</v>
      </c>
      <c r="Q99">
        <v>27.874099999999999</v>
      </c>
      <c r="R99">
        <v>8232</v>
      </c>
    </row>
    <row r="100" spans="1:18" x14ac:dyDescent="0.3">
      <c r="A100">
        <v>23.975000000000001</v>
      </c>
      <c r="B100" s="2">
        <v>1215</v>
      </c>
      <c r="C100">
        <v>23.88</v>
      </c>
      <c r="D100">
        <v>1013</v>
      </c>
      <c r="E100">
        <v>27.924859999999999</v>
      </c>
      <c r="F100">
        <v>976</v>
      </c>
      <c r="G100">
        <v>28.290209999999998</v>
      </c>
      <c r="H100">
        <v>1095</v>
      </c>
      <c r="I100">
        <v>28.490210000000001</v>
      </c>
      <c r="J100">
        <v>1138</v>
      </c>
      <c r="K100">
        <v>27.03</v>
      </c>
      <c r="L100">
        <v>1028</v>
      </c>
      <c r="M100">
        <v>27.13</v>
      </c>
      <c r="N100">
        <v>1038</v>
      </c>
      <c r="O100">
        <v>27.824860000000001</v>
      </c>
      <c r="P100">
        <v>539</v>
      </c>
      <c r="Q100">
        <v>27.924859999999999</v>
      </c>
      <c r="R100">
        <v>5566</v>
      </c>
    </row>
    <row r="101" spans="1:18" x14ac:dyDescent="0.3">
      <c r="A101">
        <v>24.015000000000001</v>
      </c>
      <c r="B101" s="2">
        <v>1255</v>
      </c>
      <c r="C101">
        <v>23.92</v>
      </c>
      <c r="D101">
        <v>1010</v>
      </c>
      <c r="E101">
        <v>27.97561</v>
      </c>
      <c r="F101">
        <v>968</v>
      </c>
      <c r="G101">
        <v>28.33081</v>
      </c>
      <c r="H101">
        <v>1082</v>
      </c>
      <c r="I101">
        <v>28.530809999999999</v>
      </c>
      <c r="J101">
        <v>1117</v>
      </c>
      <c r="K101">
        <v>27.07</v>
      </c>
      <c r="L101">
        <v>1027</v>
      </c>
      <c r="M101">
        <v>27.17</v>
      </c>
      <c r="N101">
        <v>1038</v>
      </c>
      <c r="O101">
        <v>27.875610000000002</v>
      </c>
      <c r="P101">
        <v>521</v>
      </c>
      <c r="Q101">
        <v>27.97561</v>
      </c>
      <c r="R101">
        <v>4014</v>
      </c>
    </row>
    <row r="102" spans="1:18" x14ac:dyDescent="0.3">
      <c r="A102">
        <v>24.055</v>
      </c>
      <c r="B102" s="2">
        <v>1240</v>
      </c>
      <c r="C102">
        <v>23.96</v>
      </c>
      <c r="D102">
        <v>1017</v>
      </c>
      <c r="E102">
        <v>28.02637</v>
      </c>
      <c r="F102">
        <v>990</v>
      </c>
      <c r="G102">
        <v>28.371420000000001</v>
      </c>
      <c r="H102">
        <v>1086</v>
      </c>
      <c r="I102">
        <v>28.57142</v>
      </c>
      <c r="J102">
        <v>1096</v>
      </c>
      <c r="K102">
        <v>27.11</v>
      </c>
      <c r="L102">
        <v>1025</v>
      </c>
      <c r="M102">
        <v>27.21</v>
      </c>
      <c r="N102">
        <v>1026</v>
      </c>
      <c r="O102">
        <v>27.926369999999999</v>
      </c>
      <c r="P102">
        <v>487</v>
      </c>
      <c r="Q102">
        <v>28.02637</v>
      </c>
      <c r="R102">
        <v>3263</v>
      </c>
    </row>
    <row r="103" spans="1:18" x14ac:dyDescent="0.3">
      <c r="A103">
        <v>24.094999999999999</v>
      </c>
      <c r="B103" s="2">
        <v>1245</v>
      </c>
      <c r="C103">
        <v>24</v>
      </c>
      <c r="D103">
        <v>1016</v>
      </c>
      <c r="E103">
        <v>28.077120000000001</v>
      </c>
      <c r="F103">
        <v>953</v>
      </c>
      <c r="K103">
        <v>27.15</v>
      </c>
      <c r="L103">
        <v>1017</v>
      </c>
      <c r="M103">
        <v>27.25</v>
      </c>
      <c r="N103">
        <v>1044</v>
      </c>
      <c r="O103">
        <v>27.977119999999999</v>
      </c>
      <c r="P103">
        <v>497</v>
      </c>
      <c r="Q103">
        <v>28.077120000000001</v>
      </c>
      <c r="R103">
        <v>2871</v>
      </c>
    </row>
    <row r="104" spans="1:18" x14ac:dyDescent="0.3">
      <c r="A104">
        <v>24.135000000000002</v>
      </c>
      <c r="B104" s="2">
        <v>1200</v>
      </c>
      <c r="C104">
        <v>24.04</v>
      </c>
      <c r="D104">
        <v>1015</v>
      </c>
      <c r="E104">
        <v>28.127880000000001</v>
      </c>
      <c r="F104">
        <v>972</v>
      </c>
      <c r="K104">
        <v>27.19</v>
      </c>
      <c r="L104">
        <v>1024</v>
      </c>
      <c r="M104">
        <v>27.29</v>
      </c>
      <c r="N104">
        <v>1050</v>
      </c>
      <c r="O104">
        <v>28.02788</v>
      </c>
      <c r="P104">
        <v>458</v>
      </c>
      <c r="Q104">
        <v>28.127880000000001</v>
      </c>
      <c r="R104">
        <v>2511</v>
      </c>
    </row>
    <row r="105" spans="1:18" x14ac:dyDescent="0.3">
      <c r="A105">
        <v>24.175000000000001</v>
      </c>
      <c r="B105" s="2">
        <v>1250</v>
      </c>
      <c r="C105">
        <v>24.08</v>
      </c>
      <c r="D105">
        <v>1014</v>
      </c>
      <c r="E105">
        <v>28.178629999999998</v>
      </c>
      <c r="F105">
        <v>940</v>
      </c>
      <c r="K105">
        <v>27.23</v>
      </c>
      <c r="L105">
        <v>1025</v>
      </c>
      <c r="M105">
        <v>27.33</v>
      </c>
      <c r="N105">
        <v>1062</v>
      </c>
      <c r="O105">
        <v>28.07863</v>
      </c>
      <c r="P105">
        <v>477</v>
      </c>
      <c r="Q105">
        <v>28.178629999999998</v>
      </c>
      <c r="R105">
        <v>2332</v>
      </c>
    </row>
    <row r="106" spans="1:18" x14ac:dyDescent="0.3">
      <c r="A106">
        <v>24.215</v>
      </c>
      <c r="B106" s="2">
        <v>1280</v>
      </c>
      <c r="C106">
        <v>24.12</v>
      </c>
      <c r="D106">
        <v>1010</v>
      </c>
      <c r="E106">
        <v>28.229389999999999</v>
      </c>
      <c r="F106">
        <v>966</v>
      </c>
      <c r="K106">
        <v>27.27</v>
      </c>
      <c r="L106">
        <v>1030</v>
      </c>
      <c r="M106">
        <v>27.37</v>
      </c>
      <c r="N106">
        <v>1078</v>
      </c>
      <c r="O106">
        <v>28.129390000000001</v>
      </c>
      <c r="P106">
        <v>447</v>
      </c>
      <c r="Q106">
        <v>28.229389999999999</v>
      </c>
      <c r="R106">
        <v>2193</v>
      </c>
    </row>
    <row r="107" spans="1:18" x14ac:dyDescent="0.3">
      <c r="A107">
        <v>24.254999999999999</v>
      </c>
      <c r="B107" s="2">
        <v>1275</v>
      </c>
      <c r="C107">
        <v>24.16</v>
      </c>
      <c r="D107">
        <v>1011</v>
      </c>
      <c r="E107">
        <v>28.280139999999999</v>
      </c>
      <c r="F107">
        <v>969</v>
      </c>
      <c r="K107">
        <v>27.31</v>
      </c>
      <c r="L107">
        <v>1036</v>
      </c>
      <c r="M107">
        <v>27.41</v>
      </c>
      <c r="N107">
        <v>1092</v>
      </c>
      <c r="O107">
        <v>28.180140000000002</v>
      </c>
      <c r="P107">
        <v>449</v>
      </c>
      <c r="Q107">
        <v>28.280139999999999</v>
      </c>
      <c r="R107">
        <v>2032</v>
      </c>
    </row>
    <row r="108" spans="1:18" x14ac:dyDescent="0.3">
      <c r="A108">
        <v>24.295000000000002</v>
      </c>
      <c r="B108" s="2">
        <v>1260</v>
      </c>
      <c r="C108">
        <v>24.2</v>
      </c>
      <c r="D108">
        <v>1016</v>
      </c>
      <c r="E108">
        <v>28.3309</v>
      </c>
      <c r="F108">
        <v>968</v>
      </c>
      <c r="K108">
        <v>27.35</v>
      </c>
      <c r="L108">
        <v>1048</v>
      </c>
      <c r="M108">
        <v>27.45</v>
      </c>
      <c r="N108">
        <v>1156</v>
      </c>
      <c r="O108">
        <v>28.230899999999998</v>
      </c>
      <c r="P108">
        <v>463</v>
      </c>
      <c r="Q108">
        <v>28.3309</v>
      </c>
      <c r="R108">
        <v>1830</v>
      </c>
    </row>
    <row r="109" spans="1:18" x14ac:dyDescent="0.3">
      <c r="A109">
        <v>24.335000000000001</v>
      </c>
      <c r="B109" s="2">
        <v>1360</v>
      </c>
      <c r="C109">
        <v>24.24</v>
      </c>
      <c r="D109">
        <v>1023</v>
      </c>
      <c r="E109">
        <v>28.38165</v>
      </c>
      <c r="F109">
        <v>977</v>
      </c>
      <c r="K109">
        <v>27.39</v>
      </c>
      <c r="L109">
        <v>1068</v>
      </c>
      <c r="M109">
        <v>27.49</v>
      </c>
      <c r="N109">
        <v>1334</v>
      </c>
      <c r="O109">
        <v>28.281649999999999</v>
      </c>
      <c r="P109">
        <v>458</v>
      </c>
      <c r="Q109">
        <v>28.38165</v>
      </c>
      <c r="R109">
        <v>1644</v>
      </c>
    </row>
    <row r="110" spans="1:18" x14ac:dyDescent="0.3">
      <c r="A110">
        <v>24.375</v>
      </c>
      <c r="B110" s="2">
        <v>1315</v>
      </c>
      <c r="C110">
        <v>24.28</v>
      </c>
      <c r="D110">
        <v>1016</v>
      </c>
      <c r="E110">
        <v>28.432410000000001</v>
      </c>
      <c r="F110">
        <v>952</v>
      </c>
      <c r="K110">
        <v>27.43</v>
      </c>
      <c r="L110">
        <v>1075</v>
      </c>
      <c r="M110">
        <v>27.53</v>
      </c>
      <c r="N110">
        <v>2066</v>
      </c>
      <c r="O110">
        <v>28.332409999999999</v>
      </c>
      <c r="P110">
        <v>452</v>
      </c>
      <c r="Q110">
        <v>28.432410000000001</v>
      </c>
      <c r="R110">
        <v>1527</v>
      </c>
    </row>
    <row r="111" spans="1:18" x14ac:dyDescent="0.3">
      <c r="A111">
        <v>24.414999999999999</v>
      </c>
      <c r="B111" s="2">
        <v>1260</v>
      </c>
      <c r="C111">
        <v>24.32</v>
      </c>
      <c r="D111">
        <v>1019</v>
      </c>
      <c r="E111">
        <v>28.483160000000002</v>
      </c>
      <c r="F111">
        <v>915</v>
      </c>
      <c r="K111">
        <v>27.47</v>
      </c>
      <c r="L111">
        <v>1121</v>
      </c>
      <c r="M111">
        <v>27.57</v>
      </c>
      <c r="N111">
        <v>3094</v>
      </c>
      <c r="O111">
        <v>28.38316</v>
      </c>
      <c r="P111">
        <v>474</v>
      </c>
      <c r="Q111">
        <v>28.483160000000002</v>
      </c>
      <c r="R111">
        <v>1363</v>
      </c>
    </row>
    <row r="112" spans="1:18" x14ac:dyDescent="0.3">
      <c r="A112">
        <v>24.454999999999998</v>
      </c>
      <c r="B112" s="2">
        <v>1365</v>
      </c>
      <c r="C112">
        <v>24.36</v>
      </c>
      <c r="D112">
        <v>1012</v>
      </c>
      <c r="E112">
        <v>28.533919999999998</v>
      </c>
      <c r="F112">
        <v>955</v>
      </c>
      <c r="K112">
        <v>27.51</v>
      </c>
      <c r="L112">
        <v>1214</v>
      </c>
      <c r="M112">
        <v>27.61</v>
      </c>
      <c r="N112">
        <v>2806</v>
      </c>
      <c r="O112">
        <v>28.433920000000001</v>
      </c>
      <c r="P112">
        <v>467</v>
      </c>
      <c r="Q112">
        <v>28.533919999999998</v>
      </c>
      <c r="R112">
        <v>1295</v>
      </c>
    </row>
    <row r="113" spans="1:18" x14ac:dyDescent="0.3">
      <c r="A113">
        <v>24.495000000000001</v>
      </c>
      <c r="B113" s="2">
        <v>1370</v>
      </c>
      <c r="C113">
        <v>24.4</v>
      </c>
      <c r="D113">
        <v>1018</v>
      </c>
      <c r="E113">
        <v>28.584669999999999</v>
      </c>
      <c r="F113">
        <v>919</v>
      </c>
      <c r="K113">
        <v>27.55</v>
      </c>
      <c r="L113">
        <v>1501</v>
      </c>
      <c r="M113">
        <v>27.65</v>
      </c>
      <c r="N113">
        <v>2290</v>
      </c>
      <c r="O113">
        <v>28.484670000000001</v>
      </c>
      <c r="P113">
        <v>447</v>
      </c>
      <c r="Q113">
        <v>28.584669999999999</v>
      </c>
      <c r="R113">
        <v>1150</v>
      </c>
    </row>
    <row r="114" spans="1:18" x14ac:dyDescent="0.3">
      <c r="A114">
        <v>24.535</v>
      </c>
      <c r="B114" s="2">
        <v>1420</v>
      </c>
      <c r="C114">
        <v>24.44</v>
      </c>
      <c r="D114">
        <v>1015</v>
      </c>
      <c r="E114">
        <v>28.635429999999999</v>
      </c>
      <c r="F114">
        <v>952</v>
      </c>
      <c r="K114">
        <v>27.59</v>
      </c>
      <c r="L114">
        <v>2611</v>
      </c>
      <c r="M114">
        <v>27.69</v>
      </c>
      <c r="N114">
        <v>1662</v>
      </c>
      <c r="O114">
        <v>28.535430000000002</v>
      </c>
      <c r="P114">
        <v>395</v>
      </c>
      <c r="Q114">
        <v>28.635429999999999</v>
      </c>
      <c r="R114">
        <v>1117</v>
      </c>
    </row>
    <row r="115" spans="1:18" x14ac:dyDescent="0.3">
      <c r="A115">
        <v>24.574999999999999</v>
      </c>
      <c r="B115" s="2">
        <v>1445</v>
      </c>
      <c r="C115">
        <v>24.48</v>
      </c>
      <c r="D115">
        <v>1015</v>
      </c>
      <c r="E115">
        <v>28.68619</v>
      </c>
      <c r="F115">
        <v>960</v>
      </c>
      <c r="K115">
        <v>27.63</v>
      </c>
      <c r="L115">
        <v>2996</v>
      </c>
      <c r="M115">
        <v>27.73</v>
      </c>
      <c r="N115">
        <v>1268</v>
      </c>
      <c r="O115">
        <v>28.586189999999998</v>
      </c>
      <c r="P115">
        <v>452</v>
      </c>
      <c r="Q115">
        <v>28.68619</v>
      </c>
      <c r="R115">
        <v>947</v>
      </c>
    </row>
    <row r="116" spans="1:18" x14ac:dyDescent="0.3">
      <c r="A116">
        <v>24.614999999999998</v>
      </c>
      <c r="B116" s="2">
        <v>1495</v>
      </c>
      <c r="C116">
        <v>24.52</v>
      </c>
      <c r="D116">
        <v>1010</v>
      </c>
      <c r="E116">
        <v>28.736940000000001</v>
      </c>
      <c r="F116">
        <v>909</v>
      </c>
      <c r="K116">
        <v>27.67</v>
      </c>
      <c r="L116">
        <v>2307</v>
      </c>
      <c r="M116">
        <v>27.77</v>
      </c>
      <c r="N116">
        <v>1102</v>
      </c>
      <c r="O116">
        <v>28.636939999999999</v>
      </c>
      <c r="P116">
        <v>425</v>
      </c>
      <c r="Q116">
        <v>28.736940000000001</v>
      </c>
      <c r="R116">
        <v>952</v>
      </c>
    </row>
    <row r="117" spans="1:18" x14ac:dyDescent="0.3">
      <c r="A117">
        <v>24.655000000000001</v>
      </c>
      <c r="B117" s="2">
        <v>1445</v>
      </c>
      <c r="C117">
        <v>24.56</v>
      </c>
      <c r="D117">
        <v>1011</v>
      </c>
      <c r="E117">
        <v>28.787700000000001</v>
      </c>
      <c r="F117">
        <v>937</v>
      </c>
      <c r="K117">
        <v>27.71</v>
      </c>
      <c r="L117">
        <v>1807</v>
      </c>
      <c r="M117">
        <v>27.81</v>
      </c>
      <c r="N117">
        <v>1064</v>
      </c>
      <c r="O117">
        <v>28.6877</v>
      </c>
      <c r="P117">
        <v>432</v>
      </c>
      <c r="Q117">
        <v>28.787700000000001</v>
      </c>
      <c r="R117">
        <v>900</v>
      </c>
    </row>
    <row r="118" spans="1:18" x14ac:dyDescent="0.3">
      <c r="A118">
        <v>24.695</v>
      </c>
      <c r="B118" s="2">
        <v>1545</v>
      </c>
      <c r="C118">
        <v>24.6</v>
      </c>
      <c r="D118">
        <v>1010</v>
      </c>
      <c r="E118">
        <v>28.838450000000002</v>
      </c>
      <c r="F118">
        <v>927</v>
      </c>
      <c r="K118">
        <v>27.75</v>
      </c>
      <c r="L118">
        <v>1230</v>
      </c>
      <c r="M118">
        <v>27.85</v>
      </c>
      <c r="N118">
        <v>1052</v>
      </c>
      <c r="O118">
        <v>28.73845</v>
      </c>
      <c r="P118">
        <v>473</v>
      </c>
      <c r="Q118">
        <v>28.838450000000002</v>
      </c>
      <c r="R118">
        <v>814</v>
      </c>
    </row>
    <row r="119" spans="1:18" x14ac:dyDescent="0.3">
      <c r="A119">
        <v>24.734999999999999</v>
      </c>
      <c r="B119" s="2">
        <v>1690</v>
      </c>
      <c r="C119">
        <v>24.64</v>
      </c>
      <c r="D119">
        <v>1016</v>
      </c>
      <c r="E119">
        <v>28.889209999999999</v>
      </c>
      <c r="F119">
        <v>923</v>
      </c>
      <c r="K119">
        <v>27.79</v>
      </c>
      <c r="L119">
        <v>1096</v>
      </c>
      <c r="M119">
        <v>27.89</v>
      </c>
      <c r="N119">
        <v>1042</v>
      </c>
      <c r="O119">
        <v>28.789210000000001</v>
      </c>
      <c r="P119">
        <v>459</v>
      </c>
      <c r="Q119">
        <v>28.889209999999999</v>
      </c>
      <c r="R119">
        <v>750</v>
      </c>
    </row>
    <row r="120" spans="1:18" x14ac:dyDescent="0.3">
      <c r="A120">
        <v>24.774999999999999</v>
      </c>
      <c r="B120" s="2">
        <v>1615</v>
      </c>
      <c r="C120">
        <v>24.68</v>
      </c>
      <c r="D120">
        <v>1016</v>
      </c>
      <c r="E120">
        <v>28.939959999999999</v>
      </c>
      <c r="F120">
        <v>965</v>
      </c>
      <c r="K120">
        <v>27.83</v>
      </c>
      <c r="L120">
        <v>1080</v>
      </c>
      <c r="M120">
        <v>27.93</v>
      </c>
      <c r="N120">
        <v>1042</v>
      </c>
      <c r="O120">
        <v>28.839960000000001</v>
      </c>
      <c r="P120">
        <v>453</v>
      </c>
      <c r="Q120">
        <v>28.939959999999999</v>
      </c>
      <c r="R120">
        <v>718</v>
      </c>
    </row>
    <row r="121" spans="1:18" x14ac:dyDescent="0.3">
      <c r="A121">
        <v>24.815000000000001</v>
      </c>
      <c r="B121" s="2">
        <v>1735</v>
      </c>
      <c r="C121">
        <v>24.72</v>
      </c>
      <c r="D121">
        <v>1016</v>
      </c>
      <c r="E121">
        <v>28.99072</v>
      </c>
      <c r="F121">
        <v>925</v>
      </c>
      <c r="K121">
        <v>27.87</v>
      </c>
      <c r="L121">
        <v>1063</v>
      </c>
      <c r="M121">
        <v>27.97</v>
      </c>
      <c r="N121">
        <v>1040</v>
      </c>
      <c r="O121">
        <v>28.890720000000002</v>
      </c>
      <c r="P121">
        <v>462</v>
      </c>
      <c r="Q121">
        <v>28.99072</v>
      </c>
      <c r="R121">
        <v>698</v>
      </c>
    </row>
    <row r="122" spans="1:18" x14ac:dyDescent="0.3">
      <c r="A122">
        <v>24.855</v>
      </c>
      <c r="B122" s="2">
        <v>1870</v>
      </c>
      <c r="C122">
        <v>24.76</v>
      </c>
      <c r="D122">
        <v>1021</v>
      </c>
      <c r="K122">
        <v>27.91</v>
      </c>
      <c r="L122">
        <v>1047</v>
      </c>
      <c r="M122">
        <v>28.01</v>
      </c>
      <c r="N122">
        <v>1028</v>
      </c>
    </row>
    <row r="123" spans="1:18" x14ac:dyDescent="0.3">
      <c r="A123">
        <v>24.895</v>
      </c>
      <c r="B123" s="2">
        <v>1970</v>
      </c>
      <c r="C123">
        <v>24.8</v>
      </c>
      <c r="D123">
        <v>1011</v>
      </c>
      <c r="K123">
        <v>27.95</v>
      </c>
      <c r="L123">
        <v>1034</v>
      </c>
      <c r="M123">
        <v>28.05</v>
      </c>
      <c r="N123">
        <v>1028</v>
      </c>
    </row>
    <row r="124" spans="1:18" x14ac:dyDescent="0.3">
      <c r="A124">
        <v>24.934999999999999</v>
      </c>
      <c r="B124" s="2">
        <v>2120</v>
      </c>
      <c r="C124">
        <v>24.84</v>
      </c>
      <c r="D124">
        <v>1016</v>
      </c>
      <c r="K124">
        <v>27.99</v>
      </c>
      <c r="L124">
        <v>1028</v>
      </c>
      <c r="M124">
        <v>28.09</v>
      </c>
      <c r="N124">
        <v>1022</v>
      </c>
    </row>
    <row r="125" spans="1:18" x14ac:dyDescent="0.3">
      <c r="A125">
        <v>24.975000000000001</v>
      </c>
      <c r="B125" s="2">
        <v>2280</v>
      </c>
      <c r="C125">
        <v>24.88</v>
      </c>
      <c r="D125">
        <v>1015</v>
      </c>
      <c r="K125">
        <v>28.03</v>
      </c>
      <c r="L125">
        <v>1026</v>
      </c>
      <c r="M125">
        <v>28.13</v>
      </c>
      <c r="N125">
        <v>1016</v>
      </c>
    </row>
    <row r="126" spans="1:18" x14ac:dyDescent="0.3">
      <c r="A126">
        <v>25.015000000000001</v>
      </c>
      <c r="B126" s="2">
        <v>2280</v>
      </c>
      <c r="C126">
        <v>24.92</v>
      </c>
      <c r="D126">
        <v>1013</v>
      </c>
      <c r="K126">
        <v>28.07</v>
      </c>
      <c r="L126">
        <v>1023</v>
      </c>
      <c r="M126">
        <v>28.17</v>
      </c>
      <c r="N126">
        <v>1026</v>
      </c>
    </row>
    <row r="127" spans="1:18" x14ac:dyDescent="0.3">
      <c r="A127">
        <v>25.055</v>
      </c>
      <c r="B127" s="2">
        <v>2560</v>
      </c>
      <c r="C127">
        <v>24.96</v>
      </c>
      <c r="D127">
        <v>1011</v>
      </c>
      <c r="K127">
        <v>28.11</v>
      </c>
      <c r="L127">
        <v>1021</v>
      </c>
      <c r="M127">
        <v>28.21</v>
      </c>
      <c r="N127">
        <v>1024</v>
      </c>
    </row>
    <row r="128" spans="1:18" x14ac:dyDescent="0.3">
      <c r="A128">
        <v>25.094999999999999</v>
      </c>
      <c r="B128" s="2">
        <v>2790</v>
      </c>
      <c r="C128">
        <v>25</v>
      </c>
      <c r="D128">
        <v>1011</v>
      </c>
      <c r="K128">
        <v>28.15</v>
      </c>
      <c r="L128">
        <v>1021</v>
      </c>
      <c r="M128">
        <v>28.25</v>
      </c>
      <c r="N128">
        <v>1020</v>
      </c>
    </row>
    <row r="129" spans="1:14" x14ac:dyDescent="0.3">
      <c r="A129">
        <v>25.135000000000002</v>
      </c>
      <c r="B129" s="2">
        <v>3060</v>
      </c>
      <c r="C129">
        <v>25.04</v>
      </c>
      <c r="D129">
        <v>1013</v>
      </c>
      <c r="K129">
        <v>28.19</v>
      </c>
      <c r="L129">
        <v>1023</v>
      </c>
      <c r="M129">
        <v>28.29</v>
      </c>
      <c r="N129">
        <v>1018</v>
      </c>
    </row>
    <row r="130" spans="1:14" x14ac:dyDescent="0.3">
      <c r="A130">
        <v>25.175000000000001</v>
      </c>
      <c r="B130" s="2">
        <v>3150</v>
      </c>
      <c r="C130">
        <v>25.08</v>
      </c>
      <c r="D130">
        <v>1013</v>
      </c>
      <c r="K130">
        <v>28.23</v>
      </c>
      <c r="L130">
        <v>1019</v>
      </c>
      <c r="M130">
        <v>28.33</v>
      </c>
      <c r="N130">
        <v>1020</v>
      </c>
    </row>
    <row r="131" spans="1:14" x14ac:dyDescent="0.3">
      <c r="A131">
        <v>25.215</v>
      </c>
      <c r="B131" s="2">
        <v>3620</v>
      </c>
      <c r="C131">
        <v>25.12</v>
      </c>
      <c r="D131">
        <v>1011</v>
      </c>
      <c r="K131">
        <v>28.27</v>
      </c>
      <c r="L131">
        <v>1015</v>
      </c>
      <c r="M131">
        <v>28.37</v>
      </c>
      <c r="N131">
        <v>1012</v>
      </c>
    </row>
    <row r="132" spans="1:14" x14ac:dyDescent="0.3">
      <c r="A132">
        <v>25.254999999999999</v>
      </c>
      <c r="B132" s="2">
        <v>3960</v>
      </c>
      <c r="C132">
        <v>25.16</v>
      </c>
      <c r="D132">
        <v>1018</v>
      </c>
      <c r="K132">
        <v>28.31</v>
      </c>
      <c r="L132">
        <v>1018</v>
      </c>
      <c r="M132">
        <v>28.41</v>
      </c>
      <c r="N132">
        <v>1026</v>
      </c>
    </row>
    <row r="133" spans="1:14" x14ac:dyDescent="0.3">
      <c r="A133">
        <v>25.295000000000002</v>
      </c>
      <c r="B133" s="2">
        <v>4340</v>
      </c>
      <c r="C133">
        <v>25.2</v>
      </c>
      <c r="D133">
        <v>1009</v>
      </c>
      <c r="K133">
        <v>28.35</v>
      </c>
      <c r="L133">
        <v>1018</v>
      </c>
      <c r="M133">
        <v>28.45</v>
      </c>
      <c r="N133">
        <v>1022</v>
      </c>
    </row>
    <row r="134" spans="1:14" x14ac:dyDescent="0.3">
      <c r="A134">
        <v>25.335000000000001</v>
      </c>
      <c r="B134" s="2">
        <v>4905</v>
      </c>
      <c r="C134">
        <v>25.24</v>
      </c>
      <c r="D134">
        <v>1016</v>
      </c>
      <c r="K134">
        <v>28.39</v>
      </c>
      <c r="L134">
        <v>1018</v>
      </c>
      <c r="M134">
        <v>28.49</v>
      </c>
      <c r="N134">
        <v>1022</v>
      </c>
    </row>
    <row r="135" spans="1:14" x14ac:dyDescent="0.3">
      <c r="A135">
        <v>25.375</v>
      </c>
      <c r="B135" s="2">
        <v>5000</v>
      </c>
      <c r="C135">
        <v>25.28</v>
      </c>
      <c r="D135">
        <v>1041</v>
      </c>
      <c r="K135">
        <v>28.43</v>
      </c>
      <c r="L135">
        <v>1018</v>
      </c>
      <c r="M135">
        <v>28.53</v>
      </c>
      <c r="N135">
        <v>1028</v>
      </c>
    </row>
    <row r="136" spans="1:14" x14ac:dyDescent="0.3">
      <c r="A136">
        <v>25.414999999999999</v>
      </c>
      <c r="B136" s="2">
        <v>5390</v>
      </c>
      <c r="C136">
        <v>25.32</v>
      </c>
      <c r="D136">
        <v>1117</v>
      </c>
      <c r="K136">
        <v>28.47</v>
      </c>
      <c r="L136">
        <v>1016</v>
      </c>
      <c r="M136">
        <v>28.57</v>
      </c>
      <c r="N136">
        <v>1020</v>
      </c>
    </row>
    <row r="137" spans="1:14" x14ac:dyDescent="0.3">
      <c r="A137">
        <v>25.454999999999998</v>
      </c>
      <c r="B137" s="2">
        <v>5665</v>
      </c>
      <c r="C137">
        <v>25.36</v>
      </c>
      <c r="D137">
        <v>1013</v>
      </c>
      <c r="K137">
        <v>28.51</v>
      </c>
      <c r="L137">
        <v>1015</v>
      </c>
      <c r="M137">
        <v>28.61</v>
      </c>
      <c r="N137">
        <v>1022</v>
      </c>
    </row>
    <row r="138" spans="1:14" x14ac:dyDescent="0.3">
      <c r="A138">
        <v>25.495000000000001</v>
      </c>
      <c r="B138" s="2">
        <v>5520</v>
      </c>
      <c r="C138">
        <v>25.4</v>
      </c>
      <c r="D138">
        <v>1013</v>
      </c>
      <c r="K138">
        <v>28.55</v>
      </c>
      <c r="L138">
        <v>1017</v>
      </c>
      <c r="M138">
        <v>28.65</v>
      </c>
      <c r="N138">
        <v>1024</v>
      </c>
    </row>
    <row r="139" spans="1:14" x14ac:dyDescent="0.3">
      <c r="A139">
        <v>25.535</v>
      </c>
      <c r="B139" s="2">
        <v>5400</v>
      </c>
      <c r="C139">
        <v>25.44</v>
      </c>
      <c r="D139">
        <v>1011</v>
      </c>
      <c r="K139">
        <v>28.59</v>
      </c>
      <c r="L139">
        <v>1018</v>
      </c>
      <c r="M139">
        <v>28.69</v>
      </c>
      <c r="N139">
        <v>1018</v>
      </c>
    </row>
    <row r="140" spans="1:14" x14ac:dyDescent="0.3">
      <c r="A140">
        <v>25.574999999999999</v>
      </c>
      <c r="B140" s="2">
        <v>5440</v>
      </c>
      <c r="C140">
        <v>25.48</v>
      </c>
      <c r="D140">
        <v>1018</v>
      </c>
      <c r="K140">
        <v>28.63</v>
      </c>
      <c r="L140">
        <v>1011</v>
      </c>
      <c r="M140">
        <v>28.73</v>
      </c>
      <c r="N140">
        <v>1016</v>
      </c>
    </row>
    <row r="141" spans="1:14" x14ac:dyDescent="0.3">
      <c r="A141">
        <v>25.614999999999998</v>
      </c>
      <c r="B141" s="2">
        <v>4980</v>
      </c>
      <c r="C141">
        <v>25.52</v>
      </c>
      <c r="D141">
        <v>1009</v>
      </c>
      <c r="K141">
        <v>28.67</v>
      </c>
      <c r="L141">
        <v>1016</v>
      </c>
      <c r="M141">
        <v>28.77</v>
      </c>
      <c r="N141">
        <v>1024</v>
      </c>
    </row>
    <row r="142" spans="1:14" x14ac:dyDescent="0.3">
      <c r="A142">
        <v>25.655000000000001</v>
      </c>
      <c r="B142" s="2">
        <v>4645</v>
      </c>
      <c r="C142">
        <v>25.56</v>
      </c>
      <c r="D142">
        <v>1016</v>
      </c>
      <c r="K142">
        <v>28.71</v>
      </c>
      <c r="L142">
        <v>1015</v>
      </c>
      <c r="M142">
        <v>28.81</v>
      </c>
      <c r="N142">
        <v>1010</v>
      </c>
    </row>
    <row r="143" spans="1:14" x14ac:dyDescent="0.3">
      <c r="A143">
        <v>25.695</v>
      </c>
      <c r="B143" s="2">
        <v>3980</v>
      </c>
      <c r="C143">
        <v>25.6</v>
      </c>
      <c r="D143">
        <v>1025</v>
      </c>
      <c r="K143">
        <v>28.75</v>
      </c>
      <c r="L143">
        <v>1022</v>
      </c>
      <c r="M143">
        <v>28.85</v>
      </c>
      <c r="N143">
        <v>1016</v>
      </c>
    </row>
    <row r="144" spans="1:14" x14ac:dyDescent="0.3">
      <c r="A144">
        <v>25.734999999999999</v>
      </c>
      <c r="B144" s="2">
        <v>3760</v>
      </c>
      <c r="C144">
        <v>25.64</v>
      </c>
      <c r="D144">
        <v>1016</v>
      </c>
      <c r="K144">
        <v>28.79</v>
      </c>
      <c r="L144">
        <v>1014</v>
      </c>
      <c r="M144">
        <v>28.89</v>
      </c>
      <c r="N144">
        <v>1016</v>
      </c>
    </row>
    <row r="145" spans="1:14" x14ac:dyDescent="0.3">
      <c r="A145">
        <v>25.774999999999999</v>
      </c>
      <c r="B145" s="2">
        <v>3355</v>
      </c>
      <c r="C145">
        <v>25.68</v>
      </c>
      <c r="D145">
        <v>1013</v>
      </c>
      <c r="K145">
        <v>28.83</v>
      </c>
      <c r="L145">
        <v>1012</v>
      </c>
      <c r="M145">
        <v>28.93</v>
      </c>
      <c r="N145">
        <v>1018</v>
      </c>
    </row>
    <row r="146" spans="1:14" x14ac:dyDescent="0.3">
      <c r="A146">
        <v>25.815000000000001</v>
      </c>
      <c r="B146" s="2">
        <v>3035</v>
      </c>
      <c r="C146">
        <v>25.72</v>
      </c>
      <c r="D146">
        <v>1019</v>
      </c>
      <c r="K146">
        <v>28.87</v>
      </c>
      <c r="L146">
        <v>1010</v>
      </c>
      <c r="M146">
        <v>28.97</v>
      </c>
      <c r="N146">
        <v>1028</v>
      </c>
    </row>
    <row r="147" spans="1:14" x14ac:dyDescent="0.3">
      <c r="A147">
        <v>25.855</v>
      </c>
      <c r="B147" s="2">
        <v>2860</v>
      </c>
      <c r="C147">
        <v>25.76</v>
      </c>
      <c r="D147">
        <v>1020</v>
      </c>
      <c r="K147">
        <v>28.91</v>
      </c>
      <c r="L147">
        <v>1014</v>
      </c>
      <c r="M147">
        <v>29.01</v>
      </c>
      <c r="N147">
        <v>1026</v>
      </c>
    </row>
    <row r="148" spans="1:14" x14ac:dyDescent="0.3">
      <c r="A148">
        <v>25.895</v>
      </c>
      <c r="B148" s="2">
        <v>2525</v>
      </c>
      <c r="C148">
        <v>25.8</v>
      </c>
      <c r="D148">
        <v>1013</v>
      </c>
      <c r="K148">
        <v>28.95</v>
      </c>
      <c r="L148">
        <v>1012</v>
      </c>
      <c r="M148">
        <v>29.05</v>
      </c>
      <c r="N148">
        <v>1014</v>
      </c>
    </row>
    <row r="149" spans="1:14" x14ac:dyDescent="0.3">
      <c r="A149">
        <v>25.934999999999999</v>
      </c>
      <c r="B149" s="2">
        <v>2490</v>
      </c>
      <c r="C149">
        <v>25.84</v>
      </c>
      <c r="D149">
        <v>1012</v>
      </c>
      <c r="K149">
        <v>28.99</v>
      </c>
      <c r="L149">
        <v>1018</v>
      </c>
      <c r="M149">
        <v>29.09</v>
      </c>
      <c r="N149">
        <v>1010</v>
      </c>
    </row>
    <row r="150" spans="1:14" x14ac:dyDescent="0.3">
      <c r="A150">
        <v>25.975000000000001</v>
      </c>
      <c r="B150" s="2">
        <v>2300</v>
      </c>
      <c r="C150">
        <v>25.88</v>
      </c>
      <c r="D150">
        <v>1014</v>
      </c>
      <c r="K150">
        <v>29.03</v>
      </c>
      <c r="L150">
        <v>1017</v>
      </c>
      <c r="M150">
        <v>29.13</v>
      </c>
      <c r="N150">
        <v>1014</v>
      </c>
    </row>
    <row r="151" spans="1:14" x14ac:dyDescent="0.3">
      <c r="A151">
        <v>26.015000000000001</v>
      </c>
      <c r="B151" s="2">
        <v>2015</v>
      </c>
      <c r="C151">
        <v>25.92</v>
      </c>
      <c r="D151">
        <v>1008</v>
      </c>
      <c r="K151">
        <v>29.07</v>
      </c>
      <c r="L151">
        <v>1013</v>
      </c>
      <c r="M151">
        <v>29.17</v>
      </c>
      <c r="N151">
        <v>1020</v>
      </c>
    </row>
    <row r="152" spans="1:14" x14ac:dyDescent="0.3">
      <c r="A152">
        <v>26.055</v>
      </c>
      <c r="B152" s="2">
        <v>1900</v>
      </c>
      <c r="C152">
        <v>25.96</v>
      </c>
      <c r="D152">
        <v>1010</v>
      </c>
      <c r="K152">
        <v>29.11</v>
      </c>
      <c r="L152">
        <v>1017</v>
      </c>
      <c r="M152">
        <v>29.21</v>
      </c>
      <c r="N152">
        <v>1028</v>
      </c>
    </row>
    <row r="153" spans="1:14" x14ac:dyDescent="0.3">
      <c r="A153">
        <v>26.094999999999999</v>
      </c>
      <c r="B153" s="2">
        <v>1900</v>
      </c>
      <c r="C153">
        <v>26</v>
      </c>
      <c r="D153">
        <v>1015</v>
      </c>
      <c r="K153">
        <v>29.15</v>
      </c>
      <c r="L153">
        <v>1013</v>
      </c>
      <c r="M153">
        <v>29.25</v>
      </c>
      <c r="N153">
        <v>1030</v>
      </c>
    </row>
    <row r="154" spans="1:14" x14ac:dyDescent="0.3">
      <c r="A154">
        <v>26.135000000000002</v>
      </c>
      <c r="B154" s="2">
        <v>1825</v>
      </c>
      <c r="C154">
        <v>26.04</v>
      </c>
      <c r="D154">
        <v>1023</v>
      </c>
      <c r="K154">
        <v>29.19</v>
      </c>
      <c r="L154">
        <v>1012</v>
      </c>
      <c r="M154">
        <v>29.29</v>
      </c>
      <c r="N154">
        <v>1020</v>
      </c>
    </row>
    <row r="155" spans="1:14" x14ac:dyDescent="0.3">
      <c r="A155">
        <v>26.175000000000001</v>
      </c>
      <c r="B155" s="2">
        <v>1630</v>
      </c>
      <c r="C155">
        <v>26.08</v>
      </c>
      <c r="D155">
        <v>1011</v>
      </c>
      <c r="K155">
        <v>29.23</v>
      </c>
      <c r="L155">
        <v>1014</v>
      </c>
      <c r="M155">
        <v>29.33</v>
      </c>
      <c r="N155">
        <v>1024</v>
      </c>
    </row>
    <row r="156" spans="1:14" x14ac:dyDescent="0.3">
      <c r="A156">
        <v>26.215</v>
      </c>
      <c r="B156" s="2">
        <v>1610</v>
      </c>
      <c r="C156">
        <v>26.12</v>
      </c>
      <c r="D156">
        <v>1009</v>
      </c>
      <c r="K156">
        <v>29.27</v>
      </c>
      <c r="L156">
        <v>1018</v>
      </c>
      <c r="M156">
        <v>29.37</v>
      </c>
      <c r="N156">
        <v>1022</v>
      </c>
    </row>
    <row r="157" spans="1:14" x14ac:dyDescent="0.3">
      <c r="A157">
        <v>26.254999999999999</v>
      </c>
      <c r="B157" s="2">
        <v>1670</v>
      </c>
      <c r="C157">
        <v>26.16</v>
      </c>
      <c r="D157">
        <v>1012</v>
      </c>
      <c r="K157">
        <v>29.31</v>
      </c>
      <c r="L157">
        <v>1017</v>
      </c>
      <c r="M157">
        <v>29.41</v>
      </c>
      <c r="N157">
        <v>1022</v>
      </c>
    </row>
    <row r="158" spans="1:14" x14ac:dyDescent="0.3">
      <c r="A158">
        <v>26.295000000000002</v>
      </c>
      <c r="B158" s="2">
        <v>1435</v>
      </c>
      <c r="C158">
        <v>26.2</v>
      </c>
      <c r="D158">
        <v>1017</v>
      </c>
      <c r="K158">
        <v>29.35</v>
      </c>
      <c r="L158">
        <v>1016</v>
      </c>
      <c r="M158">
        <v>29.45</v>
      </c>
      <c r="N158">
        <v>1024</v>
      </c>
    </row>
    <row r="159" spans="1:14" x14ac:dyDescent="0.3">
      <c r="A159">
        <v>26.335000000000001</v>
      </c>
      <c r="B159" s="2">
        <v>1465</v>
      </c>
      <c r="C159">
        <v>26.24</v>
      </c>
      <c r="D159">
        <v>1014</v>
      </c>
      <c r="K159">
        <v>29.39</v>
      </c>
      <c r="L159">
        <v>1012</v>
      </c>
      <c r="M159">
        <v>29.49</v>
      </c>
      <c r="N159">
        <v>1018</v>
      </c>
    </row>
    <row r="160" spans="1:14" x14ac:dyDescent="0.3">
      <c r="A160">
        <v>26.375</v>
      </c>
      <c r="B160" s="2">
        <v>1465</v>
      </c>
      <c r="C160">
        <v>26.28</v>
      </c>
      <c r="D160">
        <v>1015</v>
      </c>
      <c r="K160">
        <v>29.43</v>
      </c>
      <c r="L160">
        <v>1015</v>
      </c>
      <c r="M160">
        <v>29.53</v>
      </c>
      <c r="N160">
        <v>1018</v>
      </c>
    </row>
    <row r="161" spans="1:14" x14ac:dyDescent="0.3">
      <c r="A161">
        <v>26.414999999999999</v>
      </c>
      <c r="B161" s="2">
        <v>1490</v>
      </c>
      <c r="C161">
        <v>26.32</v>
      </c>
      <c r="D161">
        <v>1012</v>
      </c>
      <c r="K161">
        <v>29.47</v>
      </c>
      <c r="L161">
        <v>1025</v>
      </c>
      <c r="M161">
        <v>29.57</v>
      </c>
      <c r="N161">
        <v>1008</v>
      </c>
    </row>
    <row r="162" spans="1:14" x14ac:dyDescent="0.3">
      <c r="A162">
        <v>26.454999999999998</v>
      </c>
      <c r="B162" s="2">
        <v>1335</v>
      </c>
      <c r="C162">
        <v>26.36</v>
      </c>
      <c r="D162">
        <v>1015</v>
      </c>
      <c r="K162">
        <v>29.51</v>
      </c>
      <c r="L162">
        <v>1013</v>
      </c>
      <c r="M162">
        <v>29.61</v>
      </c>
      <c r="N162">
        <v>1024</v>
      </c>
    </row>
    <row r="163" spans="1:14" x14ac:dyDescent="0.3">
      <c r="A163">
        <v>26.495000000000001</v>
      </c>
      <c r="B163" s="2">
        <v>1370</v>
      </c>
      <c r="C163">
        <v>26.4</v>
      </c>
      <c r="D163">
        <v>1013</v>
      </c>
      <c r="K163">
        <v>29.55</v>
      </c>
      <c r="L163">
        <v>1018</v>
      </c>
      <c r="M163">
        <v>29.65</v>
      </c>
      <c r="N163">
        <v>1028</v>
      </c>
    </row>
    <row r="164" spans="1:14" x14ac:dyDescent="0.3">
      <c r="A164">
        <v>26.535</v>
      </c>
      <c r="B164" s="2">
        <v>1395</v>
      </c>
      <c r="C164">
        <v>26.44</v>
      </c>
      <c r="D164">
        <v>1013</v>
      </c>
      <c r="K164">
        <v>29.59</v>
      </c>
      <c r="L164">
        <v>1019</v>
      </c>
      <c r="M164">
        <v>29.69</v>
      </c>
      <c r="N164">
        <v>1008</v>
      </c>
    </row>
    <row r="165" spans="1:14" x14ac:dyDescent="0.3">
      <c r="A165">
        <v>26.574999999999999</v>
      </c>
      <c r="B165" s="2">
        <v>1275</v>
      </c>
      <c r="C165">
        <v>26.48</v>
      </c>
      <c r="D165">
        <v>1012</v>
      </c>
      <c r="K165">
        <v>29.63</v>
      </c>
      <c r="L165">
        <v>1019</v>
      </c>
      <c r="M165">
        <v>29.73</v>
      </c>
      <c r="N165">
        <v>1014</v>
      </c>
    </row>
    <row r="166" spans="1:14" x14ac:dyDescent="0.3">
      <c r="A166">
        <v>26.614999999999998</v>
      </c>
      <c r="B166" s="2">
        <v>1300</v>
      </c>
      <c r="C166">
        <v>26.52</v>
      </c>
      <c r="D166">
        <v>1011</v>
      </c>
      <c r="K166">
        <v>29.67</v>
      </c>
      <c r="L166">
        <v>1013</v>
      </c>
      <c r="M166">
        <v>29.77</v>
      </c>
      <c r="N166">
        <v>1012</v>
      </c>
    </row>
    <row r="167" spans="1:14" x14ac:dyDescent="0.3">
      <c r="A167">
        <v>26.655000000000001</v>
      </c>
      <c r="B167" s="2">
        <v>1250</v>
      </c>
      <c r="C167">
        <v>26.56</v>
      </c>
      <c r="D167">
        <v>1009</v>
      </c>
      <c r="K167">
        <v>29.71</v>
      </c>
      <c r="L167">
        <v>1014</v>
      </c>
      <c r="M167">
        <v>29.81</v>
      </c>
      <c r="N167">
        <v>1016</v>
      </c>
    </row>
    <row r="168" spans="1:14" x14ac:dyDescent="0.3">
      <c r="A168">
        <v>26.695</v>
      </c>
      <c r="B168" s="2">
        <v>1270</v>
      </c>
      <c r="C168">
        <v>26.6</v>
      </c>
      <c r="D168">
        <v>1021</v>
      </c>
      <c r="K168">
        <v>29.75</v>
      </c>
      <c r="L168">
        <v>1022</v>
      </c>
      <c r="M168">
        <v>29.85</v>
      </c>
      <c r="N168">
        <v>1026</v>
      </c>
    </row>
    <row r="169" spans="1:14" x14ac:dyDescent="0.3">
      <c r="A169">
        <v>26.734999999999999</v>
      </c>
      <c r="B169" s="2">
        <v>1270</v>
      </c>
      <c r="C169">
        <v>26.64</v>
      </c>
      <c r="D169">
        <v>1009</v>
      </c>
      <c r="K169">
        <v>29.79</v>
      </c>
      <c r="L169">
        <v>1015</v>
      </c>
      <c r="M169">
        <v>29.89</v>
      </c>
      <c r="N169">
        <v>1018</v>
      </c>
    </row>
    <row r="170" spans="1:14" x14ac:dyDescent="0.3">
      <c r="A170">
        <v>26.774999999999999</v>
      </c>
      <c r="B170" s="2">
        <v>1255</v>
      </c>
      <c r="C170">
        <v>26.68</v>
      </c>
      <c r="D170">
        <v>1017</v>
      </c>
      <c r="K170">
        <v>29.83</v>
      </c>
      <c r="L170">
        <v>1017</v>
      </c>
      <c r="M170">
        <v>29.93</v>
      </c>
      <c r="N170">
        <v>1020</v>
      </c>
    </row>
    <row r="171" spans="1:14" x14ac:dyDescent="0.3">
      <c r="A171">
        <v>26.815000000000001</v>
      </c>
      <c r="B171" s="2">
        <v>1260</v>
      </c>
      <c r="C171">
        <v>26.72</v>
      </c>
      <c r="D171">
        <v>1008</v>
      </c>
      <c r="K171">
        <v>29.87</v>
      </c>
      <c r="L171">
        <v>1018</v>
      </c>
      <c r="M171">
        <v>29.97</v>
      </c>
      <c r="N171">
        <v>1016</v>
      </c>
    </row>
    <row r="172" spans="1:14" x14ac:dyDescent="0.3">
      <c r="A172">
        <v>26.855</v>
      </c>
      <c r="B172" s="2">
        <v>1200</v>
      </c>
      <c r="C172">
        <v>26.76</v>
      </c>
      <c r="D172">
        <v>1012</v>
      </c>
      <c r="K172">
        <v>29.91</v>
      </c>
      <c r="L172">
        <v>1019</v>
      </c>
      <c r="M172">
        <v>30.01</v>
      </c>
      <c r="N172">
        <v>1014</v>
      </c>
    </row>
    <row r="173" spans="1:14" x14ac:dyDescent="0.3">
      <c r="A173">
        <v>26.895</v>
      </c>
      <c r="B173" s="2">
        <v>1225</v>
      </c>
      <c r="C173">
        <v>26.8</v>
      </c>
      <c r="D173">
        <v>1017</v>
      </c>
      <c r="K173">
        <v>29.95</v>
      </c>
      <c r="L173">
        <v>1016</v>
      </c>
      <c r="M173">
        <v>30.05</v>
      </c>
      <c r="N173">
        <v>1010</v>
      </c>
    </row>
    <row r="174" spans="1:14" x14ac:dyDescent="0.3">
      <c r="A174">
        <v>26.934999999999999</v>
      </c>
      <c r="B174" s="2">
        <v>1210</v>
      </c>
      <c r="C174">
        <v>26.84</v>
      </c>
      <c r="D174">
        <v>1023</v>
      </c>
      <c r="K174">
        <v>29.99</v>
      </c>
      <c r="L174">
        <v>1014</v>
      </c>
      <c r="M174">
        <v>30.09</v>
      </c>
      <c r="N174">
        <v>1010</v>
      </c>
    </row>
    <row r="175" spans="1:14" x14ac:dyDescent="0.3">
      <c r="A175">
        <v>26.975000000000001</v>
      </c>
      <c r="B175" s="2">
        <v>1275</v>
      </c>
      <c r="C175">
        <v>26.88</v>
      </c>
      <c r="D175">
        <v>1023</v>
      </c>
      <c r="K175">
        <v>30.03</v>
      </c>
      <c r="L175">
        <v>1020</v>
      </c>
      <c r="M175">
        <v>30.13</v>
      </c>
      <c r="N175">
        <v>1016</v>
      </c>
    </row>
    <row r="176" spans="1:14" x14ac:dyDescent="0.3">
      <c r="A176">
        <v>27.015000000000001</v>
      </c>
      <c r="B176" s="2">
        <v>1230</v>
      </c>
      <c r="C176">
        <v>26.92</v>
      </c>
      <c r="D176">
        <v>1019</v>
      </c>
      <c r="K176">
        <v>30.07</v>
      </c>
      <c r="L176">
        <v>1012</v>
      </c>
      <c r="M176">
        <v>30.17</v>
      </c>
      <c r="N176">
        <v>1016</v>
      </c>
    </row>
    <row r="177" spans="1:14" x14ac:dyDescent="0.3">
      <c r="A177">
        <v>27.055</v>
      </c>
      <c r="B177" s="2">
        <v>1210</v>
      </c>
      <c r="C177">
        <v>26.96</v>
      </c>
      <c r="D177">
        <v>1021</v>
      </c>
      <c r="K177">
        <v>30.11</v>
      </c>
      <c r="L177">
        <v>1017</v>
      </c>
      <c r="M177">
        <v>30.21</v>
      </c>
      <c r="N177">
        <v>1026</v>
      </c>
    </row>
    <row r="178" spans="1:14" x14ac:dyDescent="0.3">
      <c r="A178">
        <v>27.094999999999999</v>
      </c>
      <c r="B178" s="2">
        <v>1190</v>
      </c>
      <c r="C178">
        <v>27</v>
      </c>
      <c r="D178">
        <v>1017</v>
      </c>
      <c r="K178">
        <v>30.15</v>
      </c>
      <c r="L178">
        <v>1017</v>
      </c>
      <c r="M178">
        <v>30.25</v>
      </c>
      <c r="N178">
        <v>1036</v>
      </c>
    </row>
    <row r="179" spans="1:14" x14ac:dyDescent="0.3">
      <c r="A179">
        <v>27.135000000000002</v>
      </c>
      <c r="B179" s="2">
        <v>1215</v>
      </c>
      <c r="C179">
        <v>27.04</v>
      </c>
      <c r="D179">
        <v>1027</v>
      </c>
    </row>
    <row r="180" spans="1:14" x14ac:dyDescent="0.3">
      <c r="A180">
        <v>27.175000000000001</v>
      </c>
      <c r="B180" s="2">
        <v>1205</v>
      </c>
      <c r="C180">
        <v>27.08</v>
      </c>
      <c r="D180">
        <v>1035</v>
      </c>
    </row>
    <row r="181" spans="1:14" x14ac:dyDescent="0.3">
      <c r="A181">
        <v>27.215</v>
      </c>
      <c r="B181" s="2">
        <v>1225</v>
      </c>
      <c r="C181">
        <v>27.12</v>
      </c>
      <c r="D181">
        <v>1037</v>
      </c>
    </row>
    <row r="182" spans="1:14" x14ac:dyDescent="0.3">
      <c r="A182">
        <v>27.254999999999999</v>
      </c>
      <c r="B182" s="2">
        <v>1210</v>
      </c>
      <c r="C182">
        <v>27.16</v>
      </c>
      <c r="D182">
        <v>1042</v>
      </c>
    </row>
    <row r="183" spans="1:14" x14ac:dyDescent="0.3">
      <c r="A183">
        <v>27.295000000000002</v>
      </c>
      <c r="B183" s="2">
        <v>1175</v>
      </c>
      <c r="C183">
        <v>27.2</v>
      </c>
      <c r="D183">
        <v>1047</v>
      </c>
    </row>
    <row r="184" spans="1:14" x14ac:dyDescent="0.3">
      <c r="A184">
        <v>27.335000000000001</v>
      </c>
      <c r="B184" s="2">
        <v>1260</v>
      </c>
      <c r="C184">
        <v>27.24</v>
      </c>
      <c r="D184">
        <v>1045</v>
      </c>
    </row>
    <row r="185" spans="1:14" x14ac:dyDescent="0.3">
      <c r="A185">
        <v>27.375</v>
      </c>
      <c r="B185" s="2">
        <v>1305</v>
      </c>
      <c r="C185">
        <v>27.28</v>
      </c>
      <c r="D185">
        <v>1067</v>
      </c>
    </row>
    <row r="186" spans="1:14" x14ac:dyDescent="0.3">
      <c r="A186">
        <v>27.414999999999999</v>
      </c>
      <c r="B186" s="2">
        <v>1220</v>
      </c>
      <c r="C186">
        <v>27.32</v>
      </c>
      <c r="D186">
        <v>1094</v>
      </c>
    </row>
    <row r="187" spans="1:14" x14ac:dyDescent="0.3">
      <c r="A187">
        <v>27.454999999999998</v>
      </c>
      <c r="B187" s="2">
        <v>1295</v>
      </c>
      <c r="C187">
        <v>27.36</v>
      </c>
      <c r="D187">
        <v>1141</v>
      </c>
    </row>
    <row r="188" spans="1:14" x14ac:dyDescent="0.3">
      <c r="A188">
        <v>27.495000000000001</v>
      </c>
      <c r="B188" s="2">
        <v>1260</v>
      </c>
      <c r="C188">
        <v>27.4</v>
      </c>
      <c r="D188">
        <v>1281</v>
      </c>
    </row>
    <row r="189" spans="1:14" x14ac:dyDescent="0.3">
      <c r="A189">
        <v>27.535</v>
      </c>
      <c r="B189" s="2">
        <v>1245</v>
      </c>
      <c r="C189">
        <v>27.44</v>
      </c>
      <c r="D189">
        <v>1784</v>
      </c>
    </row>
    <row r="190" spans="1:14" x14ac:dyDescent="0.3">
      <c r="A190">
        <v>27.574999999999999</v>
      </c>
      <c r="B190" s="2">
        <v>1270</v>
      </c>
      <c r="C190">
        <v>27.48</v>
      </c>
      <c r="D190">
        <v>4284</v>
      </c>
    </row>
    <row r="191" spans="1:14" x14ac:dyDescent="0.3">
      <c r="A191">
        <v>27.614999999999998</v>
      </c>
      <c r="B191" s="2">
        <v>1330</v>
      </c>
      <c r="C191">
        <v>27.52</v>
      </c>
      <c r="D191">
        <v>5304</v>
      </c>
    </row>
    <row r="192" spans="1:14" x14ac:dyDescent="0.3">
      <c r="A192">
        <v>27.655000000000001</v>
      </c>
      <c r="B192" s="2">
        <v>1195</v>
      </c>
      <c r="C192">
        <v>27.56</v>
      </c>
      <c r="D192">
        <v>3710</v>
      </c>
    </row>
    <row r="193" spans="1:4" x14ac:dyDescent="0.3">
      <c r="A193">
        <v>27.695</v>
      </c>
      <c r="B193" s="2">
        <v>1320</v>
      </c>
      <c r="C193">
        <v>27.6</v>
      </c>
      <c r="D193">
        <v>2449</v>
      </c>
    </row>
    <row r="194" spans="1:4" x14ac:dyDescent="0.3">
      <c r="A194">
        <v>27.734999999999999</v>
      </c>
      <c r="B194" s="2">
        <v>1235</v>
      </c>
      <c r="C194">
        <v>27.64</v>
      </c>
      <c r="D194">
        <v>1291</v>
      </c>
    </row>
    <row r="195" spans="1:4" x14ac:dyDescent="0.3">
      <c r="A195">
        <v>27.774999999999999</v>
      </c>
      <c r="B195" s="2">
        <v>1180</v>
      </c>
      <c r="C195">
        <v>27.68</v>
      </c>
      <c r="D195">
        <v>1158</v>
      </c>
    </row>
    <row r="196" spans="1:4" x14ac:dyDescent="0.3">
      <c r="A196">
        <v>27.815000000000001</v>
      </c>
      <c r="B196" s="2">
        <v>1145</v>
      </c>
      <c r="C196">
        <v>27.72</v>
      </c>
      <c r="D196">
        <v>1111</v>
      </c>
    </row>
    <row r="197" spans="1:4" x14ac:dyDescent="0.3">
      <c r="A197">
        <v>27.855</v>
      </c>
      <c r="B197" s="2">
        <v>1195</v>
      </c>
      <c r="C197">
        <v>27.76</v>
      </c>
      <c r="D197">
        <v>1062</v>
      </c>
    </row>
    <row r="198" spans="1:4" x14ac:dyDescent="0.3">
      <c r="A198">
        <v>27.895</v>
      </c>
      <c r="B198" s="2">
        <v>1240</v>
      </c>
      <c r="C198">
        <v>27.8</v>
      </c>
      <c r="D198">
        <v>1063</v>
      </c>
    </row>
    <row r="199" spans="1:4" x14ac:dyDescent="0.3">
      <c r="A199">
        <v>27.934999999999999</v>
      </c>
      <c r="B199" s="2">
        <v>1130</v>
      </c>
      <c r="C199">
        <v>27.84</v>
      </c>
      <c r="D199">
        <v>1046</v>
      </c>
    </row>
    <row r="200" spans="1:4" x14ac:dyDescent="0.3">
      <c r="A200">
        <v>27.975000000000001</v>
      </c>
      <c r="B200" s="2">
        <v>1160</v>
      </c>
      <c r="C200">
        <v>27.88</v>
      </c>
      <c r="D200">
        <v>1037</v>
      </c>
    </row>
    <row r="201" spans="1:4" x14ac:dyDescent="0.3">
      <c r="A201">
        <v>28.015000000000001</v>
      </c>
      <c r="B201" s="2">
        <v>1160</v>
      </c>
      <c r="C201">
        <v>27.92</v>
      </c>
      <c r="D201">
        <v>1025</v>
      </c>
    </row>
    <row r="202" spans="1:4" x14ac:dyDescent="0.3">
      <c r="A202">
        <v>28.055</v>
      </c>
      <c r="B202" s="2">
        <v>1170</v>
      </c>
      <c r="C202">
        <v>27.96</v>
      </c>
      <c r="D202">
        <v>1019</v>
      </c>
    </row>
    <row r="203" spans="1:4" x14ac:dyDescent="0.3">
      <c r="A203">
        <v>28.094999999999999</v>
      </c>
      <c r="B203" s="2">
        <v>1120</v>
      </c>
      <c r="C203">
        <v>28</v>
      </c>
      <c r="D203">
        <v>1019</v>
      </c>
    </row>
    <row r="204" spans="1:4" x14ac:dyDescent="0.3">
      <c r="A204">
        <v>28.135000000000002</v>
      </c>
      <c r="B204" s="2">
        <v>1120</v>
      </c>
      <c r="C204">
        <v>28.04</v>
      </c>
      <c r="D204">
        <v>1016</v>
      </c>
    </row>
    <row r="205" spans="1:4" x14ac:dyDescent="0.3">
      <c r="A205">
        <v>28.175000000000001</v>
      </c>
      <c r="B205" s="2">
        <v>1135</v>
      </c>
      <c r="C205">
        <v>28.08</v>
      </c>
      <c r="D205">
        <v>1020</v>
      </c>
    </row>
    <row r="206" spans="1:4" x14ac:dyDescent="0.3">
      <c r="A206">
        <v>28.215</v>
      </c>
      <c r="B206" s="2">
        <v>1140</v>
      </c>
      <c r="C206">
        <v>28.12</v>
      </c>
      <c r="D206">
        <v>1014</v>
      </c>
    </row>
    <row r="207" spans="1:4" x14ac:dyDescent="0.3">
      <c r="A207">
        <v>28.254999999999999</v>
      </c>
      <c r="B207" s="2">
        <v>1120</v>
      </c>
      <c r="C207">
        <v>28.16</v>
      </c>
      <c r="D207">
        <v>1022</v>
      </c>
    </row>
    <row r="208" spans="1:4" x14ac:dyDescent="0.3">
      <c r="A208">
        <v>28.295000000000002</v>
      </c>
      <c r="B208" s="2">
        <v>1110</v>
      </c>
      <c r="C208">
        <v>28.2</v>
      </c>
      <c r="D208">
        <v>1012</v>
      </c>
    </row>
    <row r="209" spans="1:4" x14ac:dyDescent="0.3">
      <c r="A209">
        <v>28.335000000000001</v>
      </c>
      <c r="B209" s="2">
        <v>1165</v>
      </c>
      <c r="C209">
        <v>28.24</v>
      </c>
      <c r="D209">
        <v>1018</v>
      </c>
    </row>
    <row r="210" spans="1:4" x14ac:dyDescent="0.3">
      <c r="A210">
        <v>28.375</v>
      </c>
      <c r="B210" s="2">
        <v>1100</v>
      </c>
      <c r="C210">
        <v>28.28</v>
      </c>
      <c r="D210">
        <v>1014</v>
      </c>
    </row>
    <row r="211" spans="1:4" x14ac:dyDescent="0.3">
      <c r="A211">
        <v>28.414999999999999</v>
      </c>
      <c r="B211" s="2">
        <v>1110</v>
      </c>
      <c r="C211">
        <v>28.32</v>
      </c>
      <c r="D211">
        <v>1017</v>
      </c>
    </row>
    <row r="212" spans="1:4" x14ac:dyDescent="0.3">
      <c r="A212">
        <v>28.454999999999998</v>
      </c>
      <c r="B212" s="2">
        <v>1110</v>
      </c>
      <c r="C212">
        <v>28.36</v>
      </c>
      <c r="D212">
        <v>1015</v>
      </c>
    </row>
    <row r="213" spans="1:4" x14ac:dyDescent="0.3">
      <c r="A213">
        <v>28.495000000000001</v>
      </c>
      <c r="B213" s="2">
        <v>1110</v>
      </c>
      <c r="C213">
        <v>28.4</v>
      </c>
      <c r="D213">
        <v>1012</v>
      </c>
    </row>
    <row r="214" spans="1:4" x14ac:dyDescent="0.3">
      <c r="A214">
        <v>28.535</v>
      </c>
      <c r="B214" s="2">
        <v>1130</v>
      </c>
      <c r="C214">
        <v>28.44</v>
      </c>
      <c r="D214">
        <v>1013</v>
      </c>
    </row>
    <row r="215" spans="1:4" x14ac:dyDescent="0.3">
      <c r="A215">
        <v>28.574999999999999</v>
      </c>
      <c r="B215" s="2">
        <v>1095</v>
      </c>
      <c r="C215">
        <v>28.48</v>
      </c>
      <c r="D215">
        <v>1013</v>
      </c>
    </row>
    <row r="216" spans="1:4" x14ac:dyDescent="0.3">
      <c r="A216">
        <v>28.614999999999998</v>
      </c>
      <c r="B216" s="2">
        <v>1140</v>
      </c>
      <c r="C216">
        <v>28.52</v>
      </c>
      <c r="D216">
        <v>1010</v>
      </c>
    </row>
    <row r="217" spans="1:4" x14ac:dyDescent="0.3">
      <c r="A217">
        <v>28.655000000000001</v>
      </c>
      <c r="B217" s="2">
        <v>1110</v>
      </c>
      <c r="C217">
        <v>28.56</v>
      </c>
      <c r="D217">
        <v>1017</v>
      </c>
    </row>
    <row r="218" spans="1:4" x14ac:dyDescent="0.3">
      <c r="A218">
        <v>28.695</v>
      </c>
      <c r="B218" s="2">
        <v>1105</v>
      </c>
      <c r="C218">
        <v>28.6</v>
      </c>
      <c r="D218">
        <v>1008</v>
      </c>
    </row>
    <row r="219" spans="1:4" x14ac:dyDescent="0.3">
      <c r="A219">
        <v>28.734999999999999</v>
      </c>
      <c r="B219" s="2">
        <v>1100</v>
      </c>
      <c r="C219">
        <v>28.64</v>
      </c>
      <c r="D219">
        <v>1014</v>
      </c>
    </row>
    <row r="220" spans="1:4" x14ac:dyDescent="0.3">
      <c r="A220">
        <v>28.774999999999999</v>
      </c>
      <c r="B220" s="2">
        <v>1100</v>
      </c>
      <c r="C220">
        <v>28.68</v>
      </c>
      <c r="D220">
        <v>1018</v>
      </c>
    </row>
    <row r="221" spans="1:4" x14ac:dyDescent="0.3">
      <c r="A221">
        <v>28.815000000000001</v>
      </c>
      <c r="B221" s="2">
        <v>1120</v>
      </c>
      <c r="C221">
        <v>28.72</v>
      </c>
      <c r="D221">
        <v>1030</v>
      </c>
    </row>
    <row r="222" spans="1:4" x14ac:dyDescent="0.3">
      <c r="A222">
        <v>28.855</v>
      </c>
      <c r="B222" s="2">
        <v>1105</v>
      </c>
      <c r="C222">
        <v>28.76</v>
      </c>
      <c r="D222">
        <v>1014</v>
      </c>
    </row>
    <row r="223" spans="1:4" x14ac:dyDescent="0.3">
      <c r="A223">
        <v>28.895</v>
      </c>
      <c r="B223" s="2">
        <v>1120</v>
      </c>
      <c r="C223">
        <v>28.8</v>
      </c>
      <c r="D223">
        <v>1013</v>
      </c>
    </row>
    <row r="224" spans="1:4" x14ac:dyDescent="0.3">
      <c r="A224">
        <v>28.934999999999999</v>
      </c>
      <c r="B224" s="2">
        <v>1100</v>
      </c>
      <c r="C224">
        <v>28.84</v>
      </c>
      <c r="D224">
        <v>1019</v>
      </c>
    </row>
    <row r="225" spans="1:4" x14ac:dyDescent="0.3">
      <c r="A225">
        <v>28.975000000000001</v>
      </c>
      <c r="B225" s="2">
        <v>1085</v>
      </c>
      <c r="C225">
        <v>28.88</v>
      </c>
      <c r="D225">
        <v>1009</v>
      </c>
    </row>
    <row r="226" spans="1:4" x14ac:dyDescent="0.3">
      <c r="A226">
        <v>29.015000000000001</v>
      </c>
      <c r="B226" s="2">
        <v>1115</v>
      </c>
      <c r="C226">
        <v>28.92</v>
      </c>
      <c r="D226">
        <v>1014</v>
      </c>
    </row>
    <row r="227" spans="1:4" x14ac:dyDescent="0.3">
      <c r="A227">
        <v>29.055</v>
      </c>
      <c r="B227" s="2">
        <v>1130</v>
      </c>
      <c r="C227">
        <v>28.96</v>
      </c>
      <c r="D227">
        <v>1012</v>
      </c>
    </row>
    <row r="228" spans="1:4" x14ac:dyDescent="0.3">
      <c r="A228">
        <v>29.094999999999999</v>
      </c>
      <c r="B228" s="2">
        <v>1120</v>
      </c>
      <c r="C228">
        <v>29</v>
      </c>
      <c r="D228">
        <v>1012</v>
      </c>
    </row>
    <row r="229" spans="1:4" x14ac:dyDescent="0.3">
      <c r="A229">
        <v>29.135000000000002</v>
      </c>
      <c r="B229" s="2">
        <v>1130</v>
      </c>
      <c r="C229">
        <v>29.04</v>
      </c>
      <c r="D229">
        <v>1017</v>
      </c>
    </row>
    <row r="230" spans="1:4" x14ac:dyDescent="0.3">
      <c r="A230">
        <v>29.175000000000001</v>
      </c>
      <c r="B230" s="2">
        <v>1160</v>
      </c>
      <c r="C230">
        <v>29.08</v>
      </c>
      <c r="D230">
        <v>1016</v>
      </c>
    </row>
    <row r="231" spans="1:4" x14ac:dyDescent="0.3">
      <c r="A231">
        <v>29.215</v>
      </c>
      <c r="B231" s="2">
        <v>1080</v>
      </c>
      <c r="C231">
        <v>29.12</v>
      </c>
      <c r="D231">
        <v>1018</v>
      </c>
    </row>
    <row r="232" spans="1:4" x14ac:dyDescent="0.3">
      <c r="A232">
        <v>29.254999999999999</v>
      </c>
      <c r="B232" s="2">
        <v>1180</v>
      </c>
      <c r="C232">
        <v>29.16</v>
      </c>
      <c r="D232">
        <v>1013</v>
      </c>
    </row>
    <row r="233" spans="1:4" x14ac:dyDescent="0.3">
      <c r="A233">
        <v>29.295000000000002</v>
      </c>
      <c r="B233" s="2">
        <v>1160</v>
      </c>
      <c r="C233">
        <v>29.2</v>
      </c>
      <c r="D233">
        <v>1012</v>
      </c>
    </row>
    <row r="234" spans="1:4" x14ac:dyDescent="0.3">
      <c r="A234">
        <v>29.335000000000001</v>
      </c>
      <c r="B234" s="2">
        <v>1095</v>
      </c>
      <c r="C234">
        <v>29.24</v>
      </c>
      <c r="D234">
        <v>1011</v>
      </c>
    </row>
    <row r="235" spans="1:4" x14ac:dyDescent="0.3">
      <c r="A235">
        <v>29.375</v>
      </c>
      <c r="B235" s="2">
        <v>1125</v>
      </c>
      <c r="C235">
        <v>29.28</v>
      </c>
      <c r="D235">
        <v>1018</v>
      </c>
    </row>
    <row r="236" spans="1:4" x14ac:dyDescent="0.3">
      <c r="A236">
        <v>29.414999999999999</v>
      </c>
      <c r="B236" s="2">
        <v>1120</v>
      </c>
      <c r="C236">
        <v>29.32</v>
      </c>
      <c r="D236">
        <v>1012</v>
      </c>
    </row>
    <row r="237" spans="1:4" x14ac:dyDescent="0.3">
      <c r="A237">
        <v>29.454999999999998</v>
      </c>
      <c r="B237" s="2">
        <v>1130</v>
      </c>
      <c r="C237">
        <v>29.36</v>
      </c>
      <c r="D237">
        <v>1017</v>
      </c>
    </row>
    <row r="238" spans="1:4" x14ac:dyDescent="0.3">
      <c r="A238">
        <v>29.495000000000001</v>
      </c>
      <c r="B238" s="2">
        <v>1080</v>
      </c>
      <c r="C238">
        <v>29.4</v>
      </c>
      <c r="D238">
        <v>1016</v>
      </c>
    </row>
    <row r="239" spans="1:4" x14ac:dyDescent="0.3">
      <c r="A239">
        <v>29.535</v>
      </c>
      <c r="B239" s="2">
        <v>1045</v>
      </c>
      <c r="C239">
        <v>29.44</v>
      </c>
      <c r="D239">
        <v>1011</v>
      </c>
    </row>
    <row r="240" spans="1:4" x14ac:dyDescent="0.3">
      <c r="A240">
        <v>29.574999999999999</v>
      </c>
      <c r="B240" s="2">
        <v>1090</v>
      </c>
      <c r="C240">
        <v>29.48</v>
      </c>
      <c r="D240">
        <v>1006</v>
      </c>
    </row>
    <row r="241" spans="1:4" x14ac:dyDescent="0.3">
      <c r="A241">
        <v>29.614999999999998</v>
      </c>
      <c r="B241" s="2">
        <v>1090</v>
      </c>
      <c r="C241">
        <v>29.52</v>
      </c>
      <c r="D241">
        <v>1009</v>
      </c>
    </row>
    <row r="242" spans="1:4" x14ac:dyDescent="0.3">
      <c r="A242">
        <v>29.655000000000001</v>
      </c>
      <c r="B242" s="2">
        <v>1110</v>
      </c>
      <c r="C242">
        <v>29.56</v>
      </c>
      <c r="D242">
        <v>1017</v>
      </c>
    </row>
    <row r="243" spans="1:4" x14ac:dyDescent="0.3">
      <c r="A243">
        <v>29.695</v>
      </c>
      <c r="B243" s="2">
        <v>1095</v>
      </c>
      <c r="C243">
        <v>29.6</v>
      </c>
      <c r="D243">
        <v>1018</v>
      </c>
    </row>
    <row r="244" spans="1:4" x14ac:dyDescent="0.3">
      <c r="A244">
        <v>29.734999999999999</v>
      </c>
      <c r="B244" s="2">
        <v>1095</v>
      </c>
      <c r="C244">
        <v>29.64</v>
      </c>
      <c r="D244">
        <v>1014</v>
      </c>
    </row>
    <row r="245" spans="1:4" x14ac:dyDescent="0.3">
      <c r="A245">
        <v>29.774999999999999</v>
      </c>
      <c r="B245" s="2">
        <v>1085</v>
      </c>
      <c r="C245">
        <v>29.68</v>
      </c>
      <c r="D245">
        <v>1012</v>
      </c>
    </row>
    <row r="246" spans="1:4" x14ac:dyDescent="0.3">
      <c r="A246">
        <v>29.815000000000001</v>
      </c>
      <c r="B246" s="2">
        <v>1120</v>
      </c>
      <c r="C246">
        <v>29.72</v>
      </c>
      <c r="D246">
        <v>1011</v>
      </c>
    </row>
    <row r="247" spans="1:4" x14ac:dyDescent="0.3">
      <c r="A247">
        <v>29.855</v>
      </c>
      <c r="B247" s="2">
        <v>1145</v>
      </c>
      <c r="C247">
        <v>29.76</v>
      </c>
      <c r="D247">
        <v>1018</v>
      </c>
    </row>
    <row r="248" spans="1:4" x14ac:dyDescent="0.3">
      <c r="A248">
        <v>29.895</v>
      </c>
      <c r="B248" s="2">
        <v>1130</v>
      </c>
      <c r="C248">
        <v>29.8</v>
      </c>
      <c r="D248">
        <v>1009</v>
      </c>
    </row>
    <row r="249" spans="1:4" x14ac:dyDescent="0.3">
      <c r="A249">
        <v>29.934999999999999</v>
      </c>
      <c r="B249" s="2">
        <v>1055</v>
      </c>
      <c r="C249">
        <v>29.84</v>
      </c>
      <c r="D249">
        <v>1012</v>
      </c>
    </row>
    <row r="250" spans="1:4" x14ac:dyDescent="0.3">
      <c r="A250">
        <v>29.975000000000001</v>
      </c>
      <c r="B250" s="2">
        <v>1110</v>
      </c>
      <c r="C250">
        <v>29.88</v>
      </c>
      <c r="D250">
        <v>1016</v>
      </c>
    </row>
    <row r="251" spans="1:4" x14ac:dyDescent="0.3">
      <c r="A251">
        <v>30.015000000000001</v>
      </c>
      <c r="B251" s="2">
        <v>1105</v>
      </c>
      <c r="C251">
        <v>29.92</v>
      </c>
      <c r="D251">
        <v>1015</v>
      </c>
    </row>
    <row r="252" spans="1:4" x14ac:dyDescent="0.3">
      <c r="A252">
        <v>30.055</v>
      </c>
      <c r="B252" s="2">
        <v>1115</v>
      </c>
      <c r="C252">
        <v>29.96</v>
      </c>
      <c r="D252">
        <v>1012</v>
      </c>
    </row>
    <row r="253" spans="1:4" x14ac:dyDescent="0.3">
      <c r="A253">
        <v>30.094999999999999</v>
      </c>
      <c r="B253" s="2">
        <v>1110</v>
      </c>
      <c r="C253">
        <v>30</v>
      </c>
      <c r="D253">
        <v>1014</v>
      </c>
    </row>
    <row r="254" spans="1:4" x14ac:dyDescent="0.3">
      <c r="A254">
        <v>30.135000000000002</v>
      </c>
      <c r="B254" s="2">
        <v>1115</v>
      </c>
      <c r="C254">
        <v>30.04</v>
      </c>
      <c r="D254">
        <v>1015</v>
      </c>
    </row>
    <row r="255" spans="1:4" x14ac:dyDescent="0.3">
      <c r="A255">
        <v>30.175000000000001</v>
      </c>
      <c r="B255" s="2">
        <v>1105</v>
      </c>
      <c r="C255">
        <v>30.08</v>
      </c>
      <c r="D255">
        <v>1007</v>
      </c>
    </row>
    <row r="256" spans="1:4" x14ac:dyDescent="0.3">
      <c r="A256">
        <v>30.215</v>
      </c>
      <c r="B256" s="2">
        <v>1105</v>
      </c>
      <c r="C256">
        <v>30.12</v>
      </c>
      <c r="D256">
        <v>1008</v>
      </c>
    </row>
    <row r="257" spans="1:4" x14ac:dyDescent="0.3">
      <c r="A257">
        <v>30.254999999999999</v>
      </c>
      <c r="B257" s="2">
        <v>1135</v>
      </c>
      <c r="C257">
        <v>30.16</v>
      </c>
      <c r="D257">
        <v>1011</v>
      </c>
    </row>
    <row r="258" spans="1:4" x14ac:dyDescent="0.3">
      <c r="A258">
        <v>30.295000000000002</v>
      </c>
      <c r="B258" s="2">
        <v>1185</v>
      </c>
      <c r="C258">
        <v>30.2</v>
      </c>
      <c r="D258">
        <v>1014</v>
      </c>
    </row>
    <row r="259" spans="1:4" x14ac:dyDescent="0.3">
      <c r="A259">
        <v>30.335000000000001</v>
      </c>
      <c r="B259" s="2">
        <v>1140</v>
      </c>
      <c r="C259">
        <v>30.24</v>
      </c>
      <c r="D259">
        <v>1012</v>
      </c>
    </row>
    <row r="260" spans="1:4" x14ac:dyDescent="0.3">
      <c r="A260">
        <v>30.375</v>
      </c>
      <c r="B260" s="2">
        <v>1095</v>
      </c>
      <c r="C260">
        <v>30.28</v>
      </c>
      <c r="D260">
        <v>1013</v>
      </c>
    </row>
    <row r="261" spans="1:4" x14ac:dyDescent="0.3">
      <c r="A261">
        <v>30.414999999999999</v>
      </c>
      <c r="B261" s="2">
        <v>1110</v>
      </c>
      <c r="C261">
        <v>30.32</v>
      </c>
      <c r="D261">
        <v>1009</v>
      </c>
    </row>
    <row r="262" spans="1:4" x14ac:dyDescent="0.3">
      <c r="A262">
        <v>30.454999999999998</v>
      </c>
      <c r="B262" s="2">
        <v>1120</v>
      </c>
      <c r="C262">
        <v>30.36</v>
      </c>
      <c r="D262">
        <v>1023</v>
      </c>
    </row>
    <row r="263" spans="1:4" x14ac:dyDescent="0.3">
      <c r="A263">
        <v>30.495000000000001</v>
      </c>
      <c r="B263" s="2">
        <v>1110</v>
      </c>
      <c r="C263">
        <v>30.4</v>
      </c>
      <c r="D263">
        <v>1013</v>
      </c>
    </row>
    <row r="264" spans="1:4" x14ac:dyDescent="0.3">
      <c r="A264">
        <v>30.535</v>
      </c>
      <c r="B264" s="2">
        <v>1075</v>
      </c>
      <c r="C264">
        <v>30.44</v>
      </c>
      <c r="D264">
        <v>1020</v>
      </c>
    </row>
    <row r="265" spans="1:4" x14ac:dyDescent="0.3">
      <c r="A265">
        <v>30.574999999999999</v>
      </c>
      <c r="B265" s="2">
        <v>1090</v>
      </c>
      <c r="C265">
        <v>30.48</v>
      </c>
      <c r="D265">
        <v>1013</v>
      </c>
    </row>
    <row r="266" spans="1:4" x14ac:dyDescent="0.3">
      <c r="A266">
        <v>30.614999999999998</v>
      </c>
      <c r="B266" s="2">
        <v>1090</v>
      </c>
      <c r="C266">
        <v>30.52</v>
      </c>
      <c r="D266">
        <v>1009</v>
      </c>
    </row>
    <row r="267" spans="1:4" x14ac:dyDescent="0.3">
      <c r="A267">
        <v>30.655000000000001</v>
      </c>
      <c r="B267" s="2">
        <v>1155</v>
      </c>
      <c r="C267">
        <v>30.56</v>
      </c>
      <c r="D267">
        <v>1016</v>
      </c>
    </row>
    <row r="268" spans="1:4" x14ac:dyDescent="0.3">
      <c r="A268">
        <v>30.695</v>
      </c>
      <c r="B268" s="2">
        <v>1125</v>
      </c>
      <c r="C268">
        <v>30.6</v>
      </c>
      <c r="D268">
        <v>1016</v>
      </c>
    </row>
    <row r="269" spans="1:4" x14ac:dyDescent="0.3">
      <c r="A269">
        <v>30.734999999999999</v>
      </c>
      <c r="B269" s="2">
        <v>1130</v>
      </c>
      <c r="C269">
        <v>30.64</v>
      </c>
      <c r="D269">
        <v>1013</v>
      </c>
    </row>
    <row r="270" spans="1:4" x14ac:dyDescent="0.3">
      <c r="A270">
        <v>30.774999999999999</v>
      </c>
      <c r="B270" s="2">
        <v>1070</v>
      </c>
      <c r="C270">
        <v>30.68</v>
      </c>
      <c r="D270">
        <v>1019</v>
      </c>
    </row>
    <row r="271" spans="1:4" x14ac:dyDescent="0.3">
      <c r="A271">
        <v>30.815000000000001</v>
      </c>
      <c r="B271" s="2">
        <v>1090</v>
      </c>
      <c r="C271">
        <v>30.72</v>
      </c>
      <c r="D271">
        <v>1006</v>
      </c>
    </row>
    <row r="272" spans="1:4" x14ac:dyDescent="0.3">
      <c r="A272">
        <v>30.855</v>
      </c>
      <c r="B272" s="2">
        <v>1090</v>
      </c>
      <c r="C272">
        <v>30.76</v>
      </c>
      <c r="D272">
        <v>1013</v>
      </c>
    </row>
    <row r="273" spans="1:4" x14ac:dyDescent="0.3">
      <c r="A273">
        <v>30.895</v>
      </c>
      <c r="B273" s="2">
        <v>1095</v>
      </c>
      <c r="C273">
        <v>30.8</v>
      </c>
      <c r="D273">
        <v>1014</v>
      </c>
    </row>
    <row r="274" spans="1:4" x14ac:dyDescent="0.3">
      <c r="A274">
        <v>30.934999999999999</v>
      </c>
      <c r="B274" s="2">
        <v>1055</v>
      </c>
      <c r="C274">
        <v>30.84</v>
      </c>
      <c r="D274">
        <v>1014</v>
      </c>
    </row>
    <row r="275" spans="1:4" x14ac:dyDescent="0.3">
      <c r="A275">
        <v>30.975000000000001</v>
      </c>
      <c r="B275" s="2">
        <v>1115</v>
      </c>
      <c r="C275">
        <v>30.88</v>
      </c>
      <c r="D275">
        <v>1022</v>
      </c>
    </row>
    <row r="276" spans="1:4" x14ac:dyDescent="0.3">
      <c r="A276">
        <v>31.015000000000001</v>
      </c>
      <c r="B276" s="2">
        <v>1145</v>
      </c>
      <c r="C276">
        <v>30.92</v>
      </c>
      <c r="D276">
        <v>1016</v>
      </c>
    </row>
    <row r="277" spans="1:4" x14ac:dyDescent="0.3">
      <c r="A277">
        <v>31.055</v>
      </c>
      <c r="B277" s="2">
        <v>1075</v>
      </c>
      <c r="C277">
        <v>30.96</v>
      </c>
      <c r="D277">
        <v>1018</v>
      </c>
    </row>
    <row r="278" spans="1:4" x14ac:dyDescent="0.3">
      <c r="A278">
        <v>31.094999999999999</v>
      </c>
      <c r="B278" s="2">
        <v>1105</v>
      </c>
      <c r="C278">
        <v>31</v>
      </c>
      <c r="D278">
        <v>1015</v>
      </c>
    </row>
    <row r="279" spans="1:4" x14ac:dyDescent="0.3">
      <c r="A279">
        <v>31.135000000000002</v>
      </c>
      <c r="B279" s="2">
        <v>1120</v>
      </c>
      <c r="C279">
        <v>31.04</v>
      </c>
      <c r="D279">
        <v>1013</v>
      </c>
    </row>
    <row r="280" spans="1:4" x14ac:dyDescent="0.3">
      <c r="A280">
        <v>31.175000000000001</v>
      </c>
      <c r="B280" s="2">
        <v>1075</v>
      </c>
      <c r="C280">
        <v>31.08</v>
      </c>
      <c r="D280">
        <v>1016</v>
      </c>
    </row>
    <row r="281" spans="1:4" x14ac:dyDescent="0.3">
      <c r="A281">
        <v>31.215</v>
      </c>
      <c r="B281" s="2">
        <v>1090</v>
      </c>
      <c r="C281">
        <v>31.12</v>
      </c>
      <c r="D281">
        <v>1017</v>
      </c>
    </row>
    <row r="282" spans="1:4" x14ac:dyDescent="0.3">
      <c r="A282">
        <v>31.254999999999999</v>
      </c>
      <c r="B282" s="2">
        <v>1070</v>
      </c>
      <c r="C282">
        <v>31.16</v>
      </c>
      <c r="D282">
        <v>1017</v>
      </c>
    </row>
    <row r="283" spans="1:4" x14ac:dyDescent="0.3">
      <c r="A283">
        <v>31.295000000000002</v>
      </c>
      <c r="B283" s="2">
        <v>1105</v>
      </c>
      <c r="C283">
        <v>31.2</v>
      </c>
      <c r="D283">
        <v>1010</v>
      </c>
    </row>
    <row r="284" spans="1:4" x14ac:dyDescent="0.3">
      <c r="A284">
        <v>31.335000000000001</v>
      </c>
      <c r="B284" s="2">
        <v>1105</v>
      </c>
      <c r="C284">
        <v>31.24</v>
      </c>
      <c r="D284">
        <v>1018</v>
      </c>
    </row>
    <row r="285" spans="1:4" x14ac:dyDescent="0.3">
      <c r="A285">
        <v>31.375</v>
      </c>
      <c r="B285" s="2">
        <v>1115</v>
      </c>
      <c r="C285">
        <v>31.28</v>
      </c>
      <c r="D285">
        <v>1011</v>
      </c>
    </row>
    <row r="286" spans="1:4" x14ac:dyDescent="0.3">
      <c r="A286">
        <v>31.414999999999999</v>
      </c>
      <c r="B286" s="2">
        <v>1070</v>
      </c>
      <c r="C286">
        <v>31.32</v>
      </c>
      <c r="D286">
        <v>1017</v>
      </c>
    </row>
    <row r="287" spans="1:4" x14ac:dyDescent="0.3">
      <c r="A287">
        <v>31.454999999999998</v>
      </c>
      <c r="B287" s="2">
        <v>1095</v>
      </c>
      <c r="C287">
        <v>31.36</v>
      </c>
      <c r="D287">
        <v>1011</v>
      </c>
    </row>
    <row r="288" spans="1:4" x14ac:dyDescent="0.3">
      <c r="A288">
        <v>31.495000000000001</v>
      </c>
      <c r="B288" s="2">
        <v>1135</v>
      </c>
      <c r="C288">
        <v>31.4</v>
      </c>
      <c r="D288">
        <v>1014</v>
      </c>
    </row>
    <row r="289" spans="1:4" x14ac:dyDescent="0.3">
      <c r="A289">
        <v>31.535</v>
      </c>
      <c r="B289" s="2">
        <v>1110</v>
      </c>
      <c r="C289">
        <v>31.44</v>
      </c>
      <c r="D289">
        <v>1012</v>
      </c>
    </row>
    <row r="290" spans="1:4" x14ac:dyDescent="0.3">
      <c r="A290">
        <v>31.574999999999999</v>
      </c>
      <c r="B290" s="2">
        <v>1120</v>
      </c>
      <c r="C290">
        <v>31.48</v>
      </c>
      <c r="D290">
        <v>1014</v>
      </c>
    </row>
    <row r="291" spans="1:4" x14ac:dyDescent="0.3">
      <c r="A291">
        <v>31.614999999999998</v>
      </c>
      <c r="B291" s="2">
        <v>1115</v>
      </c>
      <c r="C291">
        <v>31.52</v>
      </c>
      <c r="D291">
        <v>1015</v>
      </c>
    </row>
    <row r="292" spans="1:4" x14ac:dyDescent="0.3">
      <c r="A292">
        <v>31.655000000000001</v>
      </c>
      <c r="B292" s="2">
        <v>1105</v>
      </c>
      <c r="C292">
        <v>31.56</v>
      </c>
      <c r="D292">
        <v>1020</v>
      </c>
    </row>
    <row r="293" spans="1:4" x14ac:dyDescent="0.3">
      <c r="A293">
        <v>31.695</v>
      </c>
      <c r="B293" s="2">
        <v>1115</v>
      </c>
      <c r="C293">
        <v>31.6</v>
      </c>
      <c r="D293">
        <v>1012</v>
      </c>
    </row>
    <row r="294" spans="1:4" x14ac:dyDescent="0.3">
      <c r="A294">
        <v>31.734999999999999</v>
      </c>
      <c r="B294" s="2">
        <v>1105</v>
      </c>
      <c r="C294">
        <v>31.64</v>
      </c>
      <c r="D294">
        <v>1012</v>
      </c>
    </row>
    <row r="295" spans="1:4" x14ac:dyDescent="0.3">
      <c r="A295">
        <v>31.774999999999999</v>
      </c>
      <c r="B295" s="2">
        <v>1130</v>
      </c>
      <c r="C295">
        <v>31.68</v>
      </c>
      <c r="D295">
        <v>1008</v>
      </c>
    </row>
    <row r="296" spans="1:4" x14ac:dyDescent="0.3">
      <c r="A296">
        <v>31.815000000000001</v>
      </c>
      <c r="B296" s="2">
        <v>1070</v>
      </c>
      <c r="C296">
        <v>31.72</v>
      </c>
      <c r="D296">
        <v>1016</v>
      </c>
    </row>
    <row r="297" spans="1:4" x14ac:dyDescent="0.3">
      <c r="A297">
        <v>31.855</v>
      </c>
      <c r="B297" s="2">
        <v>1080</v>
      </c>
      <c r="C297">
        <v>31.76</v>
      </c>
      <c r="D297">
        <v>1014</v>
      </c>
    </row>
    <row r="298" spans="1:4" x14ac:dyDescent="0.3">
      <c r="A298">
        <v>31.895</v>
      </c>
      <c r="B298" s="2">
        <v>1100</v>
      </c>
      <c r="C298">
        <v>31.8</v>
      </c>
      <c r="D298">
        <v>1009</v>
      </c>
    </row>
    <row r="299" spans="1:4" x14ac:dyDescent="0.3">
      <c r="A299">
        <v>31.934999999999999</v>
      </c>
      <c r="B299" s="2">
        <v>1065</v>
      </c>
      <c r="C299">
        <v>31.84</v>
      </c>
      <c r="D299">
        <v>1016</v>
      </c>
    </row>
    <row r="300" spans="1:4" x14ac:dyDescent="0.3">
      <c r="A300">
        <v>31.975000000000001</v>
      </c>
      <c r="B300" s="2">
        <v>1060</v>
      </c>
      <c r="C300">
        <v>31.88</v>
      </c>
      <c r="D300">
        <v>1017</v>
      </c>
    </row>
    <row r="301" spans="1:4" x14ac:dyDescent="0.3">
      <c r="A301">
        <v>32.015000000000001</v>
      </c>
      <c r="B301" s="2">
        <v>1100</v>
      </c>
      <c r="C301">
        <v>31.92</v>
      </c>
      <c r="D301">
        <v>1008</v>
      </c>
    </row>
    <row r="302" spans="1:4" x14ac:dyDescent="0.3">
      <c r="A302">
        <v>32.055</v>
      </c>
      <c r="B302" s="2">
        <v>1100</v>
      </c>
      <c r="C302">
        <v>31.96</v>
      </c>
      <c r="D302">
        <v>1018</v>
      </c>
    </row>
    <row r="303" spans="1:4" x14ac:dyDescent="0.3">
      <c r="A303">
        <v>32.094999999999999</v>
      </c>
      <c r="B303" s="2">
        <v>1100</v>
      </c>
      <c r="C303">
        <v>32</v>
      </c>
      <c r="D303">
        <v>1016</v>
      </c>
    </row>
    <row r="304" spans="1:4" x14ac:dyDescent="0.3">
      <c r="A304">
        <v>32.134999999999998</v>
      </c>
      <c r="B304" s="2">
        <v>1115</v>
      </c>
      <c r="C304">
        <v>32.04</v>
      </c>
      <c r="D304">
        <v>1016</v>
      </c>
    </row>
    <row r="305" spans="1:4" x14ac:dyDescent="0.3">
      <c r="A305">
        <v>32.174999999999997</v>
      </c>
      <c r="B305" s="2">
        <v>1115</v>
      </c>
      <c r="C305">
        <v>32.08</v>
      </c>
      <c r="D305">
        <v>1013</v>
      </c>
    </row>
    <row r="306" spans="1:4" x14ac:dyDescent="0.3">
      <c r="A306">
        <v>32.215000000000003</v>
      </c>
      <c r="B306" s="2">
        <v>1055</v>
      </c>
      <c r="C306">
        <v>32.119999999999997</v>
      </c>
      <c r="D306">
        <v>1014</v>
      </c>
    </row>
    <row r="307" spans="1:4" x14ac:dyDescent="0.3">
      <c r="A307">
        <v>32.255000000000003</v>
      </c>
      <c r="B307" s="2">
        <v>1085</v>
      </c>
      <c r="C307">
        <v>32.159999999999997</v>
      </c>
      <c r="D307">
        <v>1013</v>
      </c>
    </row>
    <row r="308" spans="1:4" x14ac:dyDescent="0.3">
      <c r="A308">
        <v>32.295000000000002</v>
      </c>
      <c r="B308" s="2">
        <v>1105</v>
      </c>
      <c r="C308">
        <v>32.200000000000003</v>
      </c>
      <c r="D308">
        <v>1013</v>
      </c>
    </row>
    <row r="309" spans="1:4" x14ac:dyDescent="0.3">
      <c r="A309">
        <v>32.335000000000001</v>
      </c>
      <c r="B309" s="2">
        <v>1090</v>
      </c>
      <c r="C309">
        <v>32.24</v>
      </c>
      <c r="D309">
        <v>1012</v>
      </c>
    </row>
    <row r="310" spans="1:4" x14ac:dyDescent="0.3">
      <c r="A310">
        <v>32.375</v>
      </c>
      <c r="B310" s="2">
        <v>1060</v>
      </c>
      <c r="C310">
        <v>32.28</v>
      </c>
      <c r="D310">
        <v>1011</v>
      </c>
    </row>
    <row r="311" spans="1:4" x14ac:dyDescent="0.3">
      <c r="A311">
        <v>32.414999999999999</v>
      </c>
      <c r="B311" s="2">
        <v>1090</v>
      </c>
      <c r="C311">
        <v>32.32</v>
      </c>
      <c r="D311">
        <v>1008</v>
      </c>
    </row>
    <row r="312" spans="1:4" x14ac:dyDescent="0.3">
      <c r="A312">
        <v>32.454999999999998</v>
      </c>
      <c r="B312" s="2">
        <v>1120</v>
      </c>
      <c r="C312">
        <v>32.36</v>
      </c>
      <c r="D312">
        <v>1007</v>
      </c>
    </row>
    <row r="313" spans="1:4" x14ac:dyDescent="0.3">
      <c r="A313">
        <v>32.494999999999997</v>
      </c>
      <c r="B313" s="2">
        <v>1095</v>
      </c>
      <c r="C313">
        <v>32.4</v>
      </c>
      <c r="D313">
        <v>1012</v>
      </c>
    </row>
    <row r="314" spans="1:4" x14ac:dyDescent="0.3">
      <c r="A314">
        <v>32.534999999999997</v>
      </c>
      <c r="B314" s="2">
        <v>1115</v>
      </c>
      <c r="C314">
        <v>32.44</v>
      </c>
      <c r="D314">
        <v>1009</v>
      </c>
    </row>
    <row r="315" spans="1:4" x14ac:dyDescent="0.3">
      <c r="A315">
        <v>32.575000000000003</v>
      </c>
      <c r="B315" s="2">
        <v>1090</v>
      </c>
      <c r="C315">
        <v>32.479999999999997</v>
      </c>
      <c r="D315">
        <v>1017</v>
      </c>
    </row>
    <row r="316" spans="1:4" x14ac:dyDescent="0.3">
      <c r="A316">
        <v>32.615000000000002</v>
      </c>
      <c r="B316" s="2">
        <v>1115</v>
      </c>
      <c r="C316">
        <v>32.520000000000003</v>
      </c>
      <c r="D316">
        <v>1023</v>
      </c>
    </row>
    <row r="317" spans="1:4" x14ac:dyDescent="0.3">
      <c r="A317">
        <v>32.655000000000001</v>
      </c>
      <c r="B317" s="2">
        <v>1095</v>
      </c>
      <c r="C317">
        <v>32.56</v>
      </c>
      <c r="D317">
        <v>1017</v>
      </c>
    </row>
    <row r="318" spans="1:4" x14ac:dyDescent="0.3">
      <c r="A318">
        <v>32.695</v>
      </c>
      <c r="B318" s="2">
        <v>1090</v>
      </c>
      <c r="C318">
        <v>32.6</v>
      </c>
      <c r="D318">
        <v>1013</v>
      </c>
    </row>
    <row r="319" spans="1:4" x14ac:dyDescent="0.3">
      <c r="A319">
        <v>32.734999999999999</v>
      </c>
      <c r="B319" s="2">
        <v>1095</v>
      </c>
      <c r="C319">
        <v>32.64</v>
      </c>
      <c r="D319">
        <v>1016</v>
      </c>
    </row>
    <row r="320" spans="1:4" x14ac:dyDescent="0.3">
      <c r="A320">
        <v>32.774999999999999</v>
      </c>
      <c r="B320" s="2">
        <v>1060</v>
      </c>
      <c r="C320">
        <v>32.68</v>
      </c>
      <c r="D320">
        <v>1012</v>
      </c>
    </row>
    <row r="321" spans="1:4" x14ac:dyDescent="0.3">
      <c r="A321">
        <v>32.814999999999998</v>
      </c>
      <c r="B321" s="2">
        <v>1105</v>
      </c>
      <c r="C321">
        <v>32.72</v>
      </c>
      <c r="D321">
        <v>1018</v>
      </c>
    </row>
    <row r="322" spans="1:4" x14ac:dyDescent="0.3">
      <c r="A322">
        <v>32.854999999999997</v>
      </c>
      <c r="B322" s="2">
        <v>1110</v>
      </c>
      <c r="C322">
        <v>32.76</v>
      </c>
      <c r="D322">
        <v>1016</v>
      </c>
    </row>
    <row r="323" spans="1:4" x14ac:dyDescent="0.3">
      <c r="A323">
        <v>32.895000000000003</v>
      </c>
      <c r="B323" s="2">
        <v>1095</v>
      </c>
      <c r="C323">
        <v>32.799999999999997</v>
      </c>
      <c r="D323">
        <v>1012</v>
      </c>
    </row>
    <row r="324" spans="1:4" x14ac:dyDescent="0.3">
      <c r="A324">
        <v>32.935000000000002</v>
      </c>
      <c r="B324" s="2">
        <v>1115</v>
      </c>
      <c r="C324">
        <v>32.840000000000003</v>
      </c>
      <c r="D324">
        <v>1012</v>
      </c>
    </row>
    <row r="325" spans="1:4" x14ac:dyDescent="0.3">
      <c r="A325">
        <v>32.975000000000001</v>
      </c>
      <c r="B325" s="2">
        <v>1110</v>
      </c>
      <c r="C325">
        <v>32.880000000000003</v>
      </c>
      <c r="D325">
        <v>1006</v>
      </c>
    </row>
    <row r="326" spans="1:4" x14ac:dyDescent="0.3">
      <c r="A326">
        <v>33.015000000000001</v>
      </c>
      <c r="B326" s="2">
        <v>1115</v>
      </c>
      <c r="C326">
        <v>32.92</v>
      </c>
      <c r="D326">
        <v>1018</v>
      </c>
    </row>
    <row r="327" spans="1:4" x14ac:dyDescent="0.3">
      <c r="A327">
        <v>33.055</v>
      </c>
      <c r="B327" s="2">
        <v>1075</v>
      </c>
      <c r="C327">
        <v>32.96</v>
      </c>
      <c r="D327">
        <v>1011</v>
      </c>
    </row>
    <row r="328" spans="1:4" x14ac:dyDescent="0.3">
      <c r="A328">
        <v>33.094999999999999</v>
      </c>
      <c r="B328" s="2">
        <v>1095</v>
      </c>
      <c r="C328">
        <v>33</v>
      </c>
      <c r="D328">
        <v>1007</v>
      </c>
    </row>
    <row r="329" spans="1:4" x14ac:dyDescent="0.3">
      <c r="A329">
        <v>33.134999999999998</v>
      </c>
      <c r="B329" s="2">
        <v>1085</v>
      </c>
      <c r="C329">
        <v>33.04</v>
      </c>
      <c r="D329">
        <v>1015</v>
      </c>
    </row>
    <row r="330" spans="1:4" x14ac:dyDescent="0.3">
      <c r="A330">
        <v>33.174999999999997</v>
      </c>
      <c r="B330" s="2">
        <v>1100</v>
      </c>
      <c r="C330">
        <v>33.08</v>
      </c>
      <c r="D330">
        <v>1017</v>
      </c>
    </row>
    <row r="331" spans="1:4" x14ac:dyDescent="0.3">
      <c r="A331">
        <v>33.215000000000003</v>
      </c>
      <c r="B331" s="2">
        <v>1130</v>
      </c>
      <c r="C331">
        <v>33.119999999999997</v>
      </c>
      <c r="D331">
        <v>1017</v>
      </c>
    </row>
    <row r="332" spans="1:4" x14ac:dyDescent="0.3">
      <c r="A332">
        <v>33.255000000000003</v>
      </c>
      <c r="B332" s="2">
        <v>1085</v>
      </c>
      <c r="C332">
        <v>33.159999999999997</v>
      </c>
      <c r="D332">
        <v>1014</v>
      </c>
    </row>
    <row r="333" spans="1:4" x14ac:dyDescent="0.3">
      <c r="A333">
        <v>33.295000000000002</v>
      </c>
      <c r="B333" s="2">
        <v>1095</v>
      </c>
      <c r="C333">
        <v>33.200000000000003</v>
      </c>
      <c r="D333">
        <v>1010</v>
      </c>
    </row>
    <row r="334" spans="1:4" x14ac:dyDescent="0.3">
      <c r="A334">
        <v>33.335000000000001</v>
      </c>
      <c r="B334" s="2">
        <v>1155</v>
      </c>
      <c r="C334">
        <v>33.24</v>
      </c>
      <c r="D334">
        <v>1009</v>
      </c>
    </row>
    <row r="335" spans="1:4" x14ac:dyDescent="0.3">
      <c r="A335">
        <v>33.375</v>
      </c>
      <c r="B335" s="2">
        <v>1080</v>
      </c>
      <c r="C335">
        <v>33.28</v>
      </c>
      <c r="D335">
        <v>1017</v>
      </c>
    </row>
    <row r="336" spans="1:4" x14ac:dyDescent="0.3">
      <c r="A336">
        <v>33.414999999999999</v>
      </c>
      <c r="B336" s="2">
        <v>1130</v>
      </c>
      <c r="C336">
        <v>33.32</v>
      </c>
      <c r="D336">
        <v>1013</v>
      </c>
    </row>
    <row r="337" spans="1:4" x14ac:dyDescent="0.3">
      <c r="A337">
        <v>33.454999999999998</v>
      </c>
      <c r="B337" s="2">
        <v>1135</v>
      </c>
      <c r="C337">
        <v>33.36</v>
      </c>
      <c r="D337">
        <v>1012</v>
      </c>
    </row>
    <row r="338" spans="1:4" x14ac:dyDescent="0.3">
      <c r="A338">
        <v>33.494999999999997</v>
      </c>
      <c r="B338" s="2">
        <v>1095</v>
      </c>
      <c r="C338">
        <v>33.4</v>
      </c>
      <c r="D338">
        <v>1008</v>
      </c>
    </row>
    <row r="339" spans="1:4" x14ac:dyDescent="0.3">
      <c r="A339">
        <v>33.534999999999997</v>
      </c>
      <c r="B339" s="2">
        <v>1105</v>
      </c>
      <c r="C339">
        <v>33.44</v>
      </c>
      <c r="D339">
        <v>1008</v>
      </c>
    </row>
    <row r="340" spans="1:4" x14ac:dyDescent="0.3">
      <c r="A340">
        <v>33.575000000000003</v>
      </c>
      <c r="B340" s="2">
        <v>1100</v>
      </c>
      <c r="C340">
        <v>33.479999999999997</v>
      </c>
      <c r="D340">
        <v>1020</v>
      </c>
    </row>
    <row r="341" spans="1:4" x14ac:dyDescent="0.3">
      <c r="A341">
        <v>33.615000000000002</v>
      </c>
      <c r="B341" s="2">
        <v>1100</v>
      </c>
      <c r="C341">
        <v>33.520000000000003</v>
      </c>
      <c r="D341">
        <v>1016</v>
      </c>
    </row>
    <row r="342" spans="1:4" x14ac:dyDescent="0.3">
      <c r="A342">
        <v>33.655000000000001</v>
      </c>
      <c r="B342" s="2">
        <v>1085</v>
      </c>
      <c r="C342">
        <v>33.56</v>
      </c>
      <c r="D342">
        <v>1015</v>
      </c>
    </row>
    <row r="343" spans="1:4" x14ac:dyDescent="0.3">
      <c r="A343">
        <v>33.695</v>
      </c>
      <c r="B343" s="2">
        <v>1130</v>
      </c>
      <c r="C343">
        <v>33.6</v>
      </c>
      <c r="D343">
        <v>1014</v>
      </c>
    </row>
    <row r="344" spans="1:4" x14ac:dyDescent="0.3">
      <c r="A344">
        <v>33.734999999999999</v>
      </c>
      <c r="B344" s="2">
        <v>1085</v>
      </c>
      <c r="C344">
        <v>33.64</v>
      </c>
      <c r="D344">
        <v>1011</v>
      </c>
    </row>
    <row r="345" spans="1:4" x14ac:dyDescent="0.3">
      <c r="A345">
        <v>33.774999999999999</v>
      </c>
      <c r="B345" s="2">
        <v>1085</v>
      </c>
      <c r="C345">
        <v>33.68</v>
      </c>
      <c r="D345">
        <v>1012</v>
      </c>
    </row>
    <row r="346" spans="1:4" x14ac:dyDescent="0.3">
      <c r="A346">
        <v>33.814999999999998</v>
      </c>
      <c r="B346" s="2">
        <v>1075</v>
      </c>
      <c r="C346">
        <v>33.72</v>
      </c>
      <c r="D346">
        <v>1006</v>
      </c>
    </row>
    <row r="347" spans="1:4" x14ac:dyDescent="0.3">
      <c r="A347">
        <v>33.854999999999997</v>
      </c>
      <c r="B347" s="2">
        <v>1125</v>
      </c>
      <c r="C347">
        <v>33.76</v>
      </c>
      <c r="D347">
        <v>1016</v>
      </c>
    </row>
    <row r="348" spans="1:4" x14ac:dyDescent="0.3">
      <c r="A348">
        <v>33.895000000000003</v>
      </c>
      <c r="B348" s="2">
        <v>1110</v>
      </c>
      <c r="C348">
        <v>33.799999999999997</v>
      </c>
      <c r="D348">
        <v>1007</v>
      </c>
    </row>
    <row r="349" spans="1:4" x14ac:dyDescent="0.3">
      <c r="A349">
        <v>33.935000000000002</v>
      </c>
      <c r="B349" s="2">
        <v>1075</v>
      </c>
      <c r="C349">
        <v>33.840000000000003</v>
      </c>
      <c r="D349">
        <v>1012</v>
      </c>
    </row>
    <row r="350" spans="1:4" x14ac:dyDescent="0.3">
      <c r="A350">
        <v>33.975000000000001</v>
      </c>
      <c r="B350" s="2">
        <v>1080</v>
      </c>
      <c r="C350">
        <v>33.880000000000003</v>
      </c>
      <c r="D350">
        <v>1014</v>
      </c>
    </row>
    <row r="351" spans="1:4" x14ac:dyDescent="0.3">
      <c r="A351">
        <v>34.015000000000001</v>
      </c>
      <c r="B351" s="2">
        <v>1110</v>
      </c>
      <c r="C351">
        <v>33.92</v>
      </c>
      <c r="D351">
        <v>1018</v>
      </c>
    </row>
    <row r="352" spans="1:4" x14ac:dyDescent="0.3">
      <c r="A352">
        <v>34.055</v>
      </c>
      <c r="B352" s="2">
        <v>1105</v>
      </c>
      <c r="C352">
        <v>33.96</v>
      </c>
      <c r="D352">
        <v>1012</v>
      </c>
    </row>
    <row r="353" spans="1:4" x14ac:dyDescent="0.3">
      <c r="A353">
        <v>34.094999999999999</v>
      </c>
      <c r="B353" s="2">
        <v>1105</v>
      </c>
      <c r="C353">
        <v>34</v>
      </c>
      <c r="D353">
        <v>1015</v>
      </c>
    </row>
    <row r="354" spans="1:4" x14ac:dyDescent="0.3">
      <c r="A354">
        <v>34.134999999999998</v>
      </c>
      <c r="B354" s="2">
        <v>1100</v>
      </c>
      <c r="C354">
        <v>34.04</v>
      </c>
      <c r="D354">
        <v>1014</v>
      </c>
    </row>
    <row r="355" spans="1:4" x14ac:dyDescent="0.3">
      <c r="A355">
        <v>34.174999999999997</v>
      </c>
      <c r="B355" s="2">
        <v>1105</v>
      </c>
      <c r="C355">
        <v>34.08</v>
      </c>
      <c r="D355">
        <v>1014</v>
      </c>
    </row>
    <row r="356" spans="1:4" x14ac:dyDescent="0.3">
      <c r="A356">
        <v>34.215000000000003</v>
      </c>
      <c r="B356" s="2">
        <v>1085</v>
      </c>
      <c r="C356">
        <v>34.119999999999997</v>
      </c>
      <c r="D356">
        <v>1009</v>
      </c>
    </row>
    <row r="357" spans="1:4" x14ac:dyDescent="0.3">
      <c r="A357">
        <v>34.255000000000003</v>
      </c>
      <c r="B357" s="2">
        <v>1090</v>
      </c>
      <c r="C357">
        <v>34.159999999999997</v>
      </c>
      <c r="D357">
        <v>1018</v>
      </c>
    </row>
    <row r="358" spans="1:4" x14ac:dyDescent="0.3">
      <c r="A358">
        <v>34.295000000000002</v>
      </c>
      <c r="B358" s="2">
        <v>1060</v>
      </c>
      <c r="C358">
        <v>34.200000000000003</v>
      </c>
      <c r="D358">
        <v>1015</v>
      </c>
    </row>
    <row r="359" spans="1:4" x14ac:dyDescent="0.3">
      <c r="A359">
        <v>34.335000000000001</v>
      </c>
      <c r="B359" s="2">
        <v>1070</v>
      </c>
      <c r="C359">
        <v>34.24</v>
      </c>
      <c r="D359">
        <v>1017</v>
      </c>
    </row>
    <row r="360" spans="1:4" x14ac:dyDescent="0.3">
      <c r="A360">
        <v>34.375</v>
      </c>
      <c r="B360" s="2">
        <v>1110</v>
      </c>
      <c r="C360">
        <v>34.28</v>
      </c>
      <c r="D360">
        <v>1013</v>
      </c>
    </row>
    <row r="361" spans="1:4" x14ac:dyDescent="0.3">
      <c r="A361">
        <v>34.414999999999999</v>
      </c>
      <c r="B361" s="2">
        <v>1090</v>
      </c>
      <c r="C361">
        <v>34.32</v>
      </c>
      <c r="D361">
        <v>1013</v>
      </c>
    </row>
    <row r="362" spans="1:4" x14ac:dyDescent="0.3">
      <c r="A362">
        <v>34.454999999999998</v>
      </c>
      <c r="B362" s="2">
        <v>1125</v>
      </c>
      <c r="C362">
        <v>34.36</v>
      </c>
      <c r="D362">
        <v>1009</v>
      </c>
    </row>
    <row r="363" spans="1:4" x14ac:dyDescent="0.3">
      <c r="A363">
        <v>34.494999999999997</v>
      </c>
      <c r="B363" s="2">
        <v>1125</v>
      </c>
      <c r="C363">
        <v>34.4</v>
      </c>
      <c r="D363">
        <v>1020</v>
      </c>
    </row>
    <row r="364" spans="1:4" x14ac:dyDescent="0.3">
      <c r="A364">
        <v>34.534999999999997</v>
      </c>
      <c r="B364" s="2">
        <v>1070</v>
      </c>
      <c r="C364">
        <v>34.44</v>
      </c>
      <c r="D364">
        <v>1015</v>
      </c>
    </row>
    <row r="365" spans="1:4" x14ac:dyDescent="0.3">
      <c r="A365">
        <v>34.575000000000003</v>
      </c>
      <c r="B365" s="2">
        <v>1140</v>
      </c>
      <c r="C365">
        <v>34.479999999999997</v>
      </c>
      <c r="D365">
        <v>1009</v>
      </c>
    </row>
    <row r="366" spans="1:4" x14ac:dyDescent="0.3">
      <c r="A366">
        <v>34.615000000000002</v>
      </c>
      <c r="B366" s="2">
        <v>1130</v>
      </c>
      <c r="C366">
        <v>34.520000000000003</v>
      </c>
      <c r="D366">
        <v>1013</v>
      </c>
    </row>
    <row r="367" spans="1:4" x14ac:dyDescent="0.3">
      <c r="A367">
        <v>34.655000000000001</v>
      </c>
      <c r="B367" s="2">
        <v>1105</v>
      </c>
      <c r="C367">
        <v>34.56</v>
      </c>
      <c r="D367">
        <v>1012</v>
      </c>
    </row>
    <row r="368" spans="1:4" x14ac:dyDescent="0.3">
      <c r="A368">
        <v>34.695</v>
      </c>
      <c r="B368" s="2">
        <v>1120</v>
      </c>
      <c r="C368">
        <v>34.6</v>
      </c>
      <c r="D368">
        <v>1007</v>
      </c>
    </row>
    <row r="369" spans="1:4" x14ac:dyDescent="0.3">
      <c r="A369">
        <v>34.734999999999999</v>
      </c>
      <c r="B369" s="2">
        <v>1130</v>
      </c>
      <c r="C369">
        <v>34.64</v>
      </c>
      <c r="D369">
        <v>1014</v>
      </c>
    </row>
    <row r="370" spans="1:4" x14ac:dyDescent="0.3">
      <c r="A370">
        <v>34.774999999999999</v>
      </c>
      <c r="B370" s="2">
        <v>1080</v>
      </c>
      <c r="C370">
        <v>34.68</v>
      </c>
      <c r="D370">
        <v>1014</v>
      </c>
    </row>
    <row r="371" spans="1:4" x14ac:dyDescent="0.3">
      <c r="A371">
        <v>34.814999999999998</v>
      </c>
      <c r="B371" s="2">
        <v>1130</v>
      </c>
      <c r="C371">
        <v>34.72</v>
      </c>
      <c r="D371">
        <v>1012</v>
      </c>
    </row>
    <row r="372" spans="1:4" x14ac:dyDescent="0.3">
      <c r="A372">
        <v>34.854999999999997</v>
      </c>
      <c r="B372" s="2">
        <v>1100</v>
      </c>
      <c r="C372">
        <v>34.76</v>
      </c>
      <c r="D372">
        <v>1010</v>
      </c>
    </row>
    <row r="373" spans="1:4" x14ac:dyDescent="0.3">
      <c r="A373">
        <v>34.895000000000003</v>
      </c>
      <c r="B373" s="2">
        <v>1095</v>
      </c>
      <c r="C373">
        <v>34.799999999999997</v>
      </c>
      <c r="D373">
        <v>1014</v>
      </c>
    </row>
    <row r="374" spans="1:4" x14ac:dyDescent="0.3">
      <c r="A374">
        <v>34.935000000000002</v>
      </c>
      <c r="B374" s="2">
        <v>1115</v>
      </c>
      <c r="C374">
        <v>34.840000000000003</v>
      </c>
      <c r="D374">
        <v>1021</v>
      </c>
    </row>
    <row r="375" spans="1:4" x14ac:dyDescent="0.3">
      <c r="A375">
        <v>34.975000000000001</v>
      </c>
      <c r="B375" s="2">
        <v>1100</v>
      </c>
      <c r="C375">
        <v>34.880000000000003</v>
      </c>
      <c r="D375">
        <v>1022</v>
      </c>
    </row>
    <row r="376" spans="1:4" x14ac:dyDescent="0.3">
      <c r="A376">
        <v>35.015000000000001</v>
      </c>
      <c r="B376" s="2">
        <v>1075</v>
      </c>
      <c r="C376">
        <v>34.92</v>
      </c>
      <c r="D376">
        <v>1021</v>
      </c>
    </row>
    <row r="377" spans="1:4" x14ac:dyDescent="0.3">
      <c r="A377">
        <v>35.055</v>
      </c>
      <c r="B377" s="2">
        <v>1110</v>
      </c>
      <c r="C377">
        <v>34.96</v>
      </c>
      <c r="D377">
        <v>1017</v>
      </c>
    </row>
    <row r="378" spans="1:4" x14ac:dyDescent="0.3">
      <c r="A378">
        <v>35.094999999999999</v>
      </c>
      <c r="B378" s="2">
        <v>1135</v>
      </c>
      <c r="C378">
        <v>35</v>
      </c>
      <c r="D378">
        <v>1012</v>
      </c>
    </row>
    <row r="379" spans="1:4" x14ac:dyDescent="0.3">
      <c r="A379">
        <v>35.134999999999998</v>
      </c>
      <c r="B379" s="2">
        <v>1125</v>
      </c>
      <c r="C379">
        <v>35.04</v>
      </c>
      <c r="D379">
        <v>1025</v>
      </c>
    </row>
    <row r="380" spans="1:4" x14ac:dyDescent="0.3">
      <c r="A380">
        <v>35.174999999999997</v>
      </c>
      <c r="B380" s="2">
        <v>1155</v>
      </c>
      <c r="C380">
        <v>35.08</v>
      </c>
      <c r="D380">
        <v>1018</v>
      </c>
    </row>
    <row r="381" spans="1:4" x14ac:dyDescent="0.3">
      <c r="A381">
        <v>35.215000000000003</v>
      </c>
      <c r="B381" s="2">
        <v>1125</v>
      </c>
      <c r="C381">
        <v>35.119999999999997</v>
      </c>
      <c r="D381">
        <v>1019</v>
      </c>
    </row>
    <row r="382" spans="1:4" x14ac:dyDescent="0.3">
      <c r="A382">
        <v>35.255000000000003</v>
      </c>
      <c r="B382" s="2">
        <v>1105</v>
      </c>
      <c r="C382">
        <v>35.159999999999997</v>
      </c>
      <c r="D382">
        <v>1015</v>
      </c>
    </row>
    <row r="383" spans="1:4" x14ac:dyDescent="0.3">
      <c r="A383">
        <v>35.295000000000002</v>
      </c>
      <c r="B383" s="2">
        <v>1130</v>
      </c>
      <c r="C383">
        <v>35.200000000000003</v>
      </c>
      <c r="D383">
        <v>1014</v>
      </c>
    </row>
    <row r="384" spans="1:4" x14ac:dyDescent="0.3">
      <c r="A384">
        <v>35.335000000000001</v>
      </c>
      <c r="B384" s="2">
        <v>1105</v>
      </c>
      <c r="C384">
        <v>35.24</v>
      </c>
      <c r="D384">
        <v>1012</v>
      </c>
    </row>
    <row r="385" spans="1:4" x14ac:dyDescent="0.3">
      <c r="A385">
        <v>35.375</v>
      </c>
      <c r="B385" s="2">
        <v>1095</v>
      </c>
      <c r="C385">
        <v>35.28</v>
      </c>
      <c r="D385">
        <v>1011</v>
      </c>
    </row>
    <row r="386" spans="1:4" x14ac:dyDescent="0.3">
      <c r="A386">
        <v>35.414999999999999</v>
      </c>
      <c r="B386" s="2">
        <v>1120</v>
      </c>
      <c r="C386">
        <v>35.32</v>
      </c>
      <c r="D386">
        <v>1013</v>
      </c>
    </row>
    <row r="387" spans="1:4" x14ac:dyDescent="0.3">
      <c r="A387">
        <v>35.454999999999998</v>
      </c>
      <c r="B387" s="2">
        <v>1095</v>
      </c>
      <c r="C387">
        <v>35.36</v>
      </c>
      <c r="D387">
        <v>1015</v>
      </c>
    </row>
    <row r="388" spans="1:4" x14ac:dyDescent="0.3">
      <c r="A388">
        <v>35.494999999999997</v>
      </c>
      <c r="B388" s="2">
        <v>1120</v>
      </c>
      <c r="C388">
        <v>35.4</v>
      </c>
      <c r="D388">
        <v>1018</v>
      </c>
    </row>
    <row r="389" spans="1:4" x14ac:dyDescent="0.3">
      <c r="A389">
        <v>35.534999999999997</v>
      </c>
      <c r="B389" s="2">
        <v>1135</v>
      </c>
      <c r="C389">
        <v>35.44</v>
      </c>
      <c r="D389">
        <v>1010</v>
      </c>
    </row>
    <row r="390" spans="1:4" x14ac:dyDescent="0.3">
      <c r="A390">
        <v>35.575000000000003</v>
      </c>
      <c r="B390" s="2">
        <v>1110</v>
      </c>
      <c r="C390">
        <v>35.479999999999997</v>
      </c>
      <c r="D390">
        <v>1009</v>
      </c>
    </row>
    <row r="391" spans="1:4" x14ac:dyDescent="0.3">
      <c r="A391">
        <v>35.615000000000002</v>
      </c>
      <c r="B391" s="2">
        <v>1115</v>
      </c>
      <c r="C391">
        <v>35.520000000000003</v>
      </c>
      <c r="D391">
        <v>1012</v>
      </c>
    </row>
    <row r="392" spans="1:4" x14ac:dyDescent="0.3">
      <c r="A392">
        <v>35.655000000000001</v>
      </c>
      <c r="B392" s="2">
        <v>1125</v>
      </c>
      <c r="C392">
        <v>35.56</v>
      </c>
      <c r="D392">
        <v>1020</v>
      </c>
    </row>
    <row r="393" spans="1:4" x14ac:dyDescent="0.3">
      <c r="A393">
        <v>35.695</v>
      </c>
      <c r="B393" s="2">
        <v>1150</v>
      </c>
      <c r="C393">
        <v>35.6</v>
      </c>
      <c r="D393">
        <v>1019</v>
      </c>
    </row>
    <row r="394" spans="1:4" x14ac:dyDescent="0.3">
      <c r="A394">
        <v>35.734999999999999</v>
      </c>
      <c r="B394" s="2">
        <v>1150</v>
      </c>
      <c r="C394">
        <v>35.64</v>
      </c>
      <c r="D394">
        <v>1016</v>
      </c>
    </row>
    <row r="395" spans="1:4" x14ac:dyDescent="0.3">
      <c r="A395">
        <v>35.774999999999999</v>
      </c>
      <c r="B395" s="2">
        <v>1135</v>
      </c>
      <c r="C395">
        <v>35.68</v>
      </c>
      <c r="D395">
        <v>1019</v>
      </c>
    </row>
    <row r="396" spans="1:4" x14ac:dyDescent="0.3">
      <c r="A396">
        <v>35.814999999999998</v>
      </c>
      <c r="B396" s="2">
        <v>1105</v>
      </c>
      <c r="C396">
        <v>35.72</v>
      </c>
      <c r="D396">
        <v>1020</v>
      </c>
    </row>
    <row r="397" spans="1:4" x14ac:dyDescent="0.3">
      <c r="A397">
        <v>35.854999999999997</v>
      </c>
      <c r="B397" s="2">
        <v>1080</v>
      </c>
      <c r="C397">
        <v>35.76</v>
      </c>
      <c r="D397">
        <v>1023</v>
      </c>
    </row>
    <row r="398" spans="1:4" x14ac:dyDescent="0.3">
      <c r="A398">
        <v>35.895000000000003</v>
      </c>
      <c r="B398" s="2">
        <v>1150</v>
      </c>
      <c r="C398">
        <v>35.799999999999997</v>
      </c>
      <c r="D398">
        <v>1028</v>
      </c>
    </row>
    <row r="399" spans="1:4" x14ac:dyDescent="0.3">
      <c r="A399">
        <v>35.935000000000002</v>
      </c>
      <c r="B399" s="2">
        <v>1160</v>
      </c>
      <c r="C399">
        <v>35.840000000000003</v>
      </c>
      <c r="D399">
        <v>1024</v>
      </c>
    </row>
    <row r="400" spans="1:4" x14ac:dyDescent="0.3">
      <c r="A400">
        <v>35.975000000000001</v>
      </c>
      <c r="B400" s="2">
        <v>1195</v>
      </c>
      <c r="C400">
        <v>35.880000000000003</v>
      </c>
      <c r="D400">
        <v>1027</v>
      </c>
    </row>
    <row r="401" spans="1:4" x14ac:dyDescent="0.3">
      <c r="A401">
        <v>36.015000000000001</v>
      </c>
      <c r="B401" s="2">
        <v>1120</v>
      </c>
      <c r="C401">
        <v>35.92</v>
      </c>
      <c r="D401">
        <v>1029</v>
      </c>
    </row>
    <row r="402" spans="1:4" x14ac:dyDescent="0.3">
      <c r="A402">
        <v>36.055</v>
      </c>
      <c r="B402" s="2">
        <v>1150</v>
      </c>
      <c r="C402">
        <v>35.96</v>
      </c>
      <c r="D402">
        <v>1060</v>
      </c>
    </row>
    <row r="403" spans="1:4" x14ac:dyDescent="0.3">
      <c r="A403">
        <v>36.094999999999999</v>
      </c>
      <c r="B403" s="2">
        <v>1175</v>
      </c>
      <c r="C403">
        <v>36</v>
      </c>
      <c r="D403">
        <v>1070</v>
      </c>
    </row>
    <row r="404" spans="1:4" x14ac:dyDescent="0.3">
      <c r="A404">
        <v>36.134999999999998</v>
      </c>
      <c r="B404" s="2">
        <v>1185</v>
      </c>
      <c r="C404">
        <v>36.04</v>
      </c>
      <c r="D404">
        <v>1099</v>
      </c>
    </row>
    <row r="405" spans="1:4" x14ac:dyDescent="0.3">
      <c r="A405">
        <v>36.174999999999997</v>
      </c>
      <c r="B405" s="2">
        <v>1245</v>
      </c>
      <c r="C405">
        <v>36.08</v>
      </c>
      <c r="D405">
        <v>1265</v>
      </c>
    </row>
    <row r="406" spans="1:4" x14ac:dyDescent="0.3">
      <c r="A406">
        <v>36.215000000000003</v>
      </c>
      <c r="B406" s="2">
        <v>1175</v>
      </c>
      <c r="C406">
        <v>36.119999999999997</v>
      </c>
      <c r="D406">
        <v>2146</v>
      </c>
    </row>
    <row r="407" spans="1:4" x14ac:dyDescent="0.3">
      <c r="A407">
        <v>36.255000000000003</v>
      </c>
      <c r="B407" s="2">
        <v>1160</v>
      </c>
      <c r="C407">
        <v>36.159999999999997</v>
      </c>
      <c r="D407">
        <v>2809</v>
      </c>
    </row>
    <row r="408" spans="1:4" x14ac:dyDescent="0.3">
      <c r="A408">
        <v>36.295000000000002</v>
      </c>
      <c r="B408" s="2">
        <v>1130</v>
      </c>
      <c r="C408">
        <v>36.200000000000003</v>
      </c>
      <c r="D408">
        <v>1798</v>
      </c>
    </row>
    <row r="409" spans="1:4" x14ac:dyDescent="0.3">
      <c r="A409">
        <v>36.335000000000001</v>
      </c>
      <c r="B409" s="2">
        <v>1270</v>
      </c>
      <c r="C409">
        <v>36.24</v>
      </c>
      <c r="D409">
        <v>2001</v>
      </c>
    </row>
    <row r="410" spans="1:4" x14ac:dyDescent="0.3">
      <c r="A410">
        <v>36.375</v>
      </c>
      <c r="B410" s="2">
        <v>1240</v>
      </c>
      <c r="C410">
        <v>36.28</v>
      </c>
      <c r="D410">
        <v>1450</v>
      </c>
    </row>
    <row r="411" spans="1:4" x14ac:dyDescent="0.3">
      <c r="A411">
        <v>36.414999999999999</v>
      </c>
      <c r="B411" s="2">
        <v>1215</v>
      </c>
      <c r="C411">
        <v>36.32</v>
      </c>
      <c r="D411">
        <v>1114</v>
      </c>
    </row>
    <row r="412" spans="1:4" x14ac:dyDescent="0.3">
      <c r="A412">
        <v>36.454999999999998</v>
      </c>
      <c r="B412" s="2">
        <v>1180</v>
      </c>
      <c r="C412">
        <v>36.36</v>
      </c>
      <c r="D412">
        <v>1057</v>
      </c>
    </row>
    <row r="413" spans="1:4" x14ac:dyDescent="0.3">
      <c r="A413">
        <v>36.494999999999997</v>
      </c>
      <c r="B413" s="2">
        <v>1225</v>
      </c>
      <c r="C413">
        <v>36.4</v>
      </c>
      <c r="D413">
        <v>1051</v>
      </c>
    </row>
    <row r="414" spans="1:4" x14ac:dyDescent="0.3">
      <c r="A414">
        <v>36.534999999999997</v>
      </c>
      <c r="B414" s="2">
        <v>1220</v>
      </c>
      <c r="C414">
        <v>36.44</v>
      </c>
      <c r="D414">
        <v>1038</v>
      </c>
    </row>
    <row r="415" spans="1:4" x14ac:dyDescent="0.3">
      <c r="A415">
        <v>36.575000000000003</v>
      </c>
      <c r="B415" s="2">
        <v>1225</v>
      </c>
      <c r="C415">
        <v>36.479999999999997</v>
      </c>
      <c r="D415">
        <v>1021</v>
      </c>
    </row>
    <row r="416" spans="1:4" x14ac:dyDescent="0.3">
      <c r="A416">
        <v>36.615000000000002</v>
      </c>
      <c r="B416" s="2">
        <v>1205</v>
      </c>
      <c r="C416">
        <v>36.520000000000003</v>
      </c>
      <c r="D416">
        <v>1027</v>
      </c>
    </row>
    <row r="417" spans="1:4" x14ac:dyDescent="0.3">
      <c r="A417">
        <v>36.655000000000001</v>
      </c>
      <c r="B417" s="2">
        <v>1280</v>
      </c>
      <c r="C417">
        <v>36.56</v>
      </c>
      <c r="D417">
        <v>1026</v>
      </c>
    </row>
    <row r="418" spans="1:4" x14ac:dyDescent="0.3">
      <c r="A418">
        <v>36.695</v>
      </c>
      <c r="B418" s="2">
        <v>1220</v>
      </c>
      <c r="C418">
        <v>36.6</v>
      </c>
      <c r="D418">
        <v>1015</v>
      </c>
    </row>
    <row r="419" spans="1:4" x14ac:dyDescent="0.3">
      <c r="A419">
        <v>36.734999999999999</v>
      </c>
      <c r="B419" s="2">
        <v>1270</v>
      </c>
      <c r="C419">
        <v>36.64</v>
      </c>
      <c r="D419">
        <v>1019</v>
      </c>
    </row>
    <row r="420" spans="1:4" x14ac:dyDescent="0.3">
      <c r="A420">
        <v>36.774999999999999</v>
      </c>
      <c r="B420" s="2">
        <v>1265</v>
      </c>
      <c r="C420">
        <v>36.68</v>
      </c>
      <c r="D420">
        <v>1014</v>
      </c>
    </row>
    <row r="421" spans="1:4" x14ac:dyDescent="0.3">
      <c r="A421">
        <v>36.814999999999998</v>
      </c>
      <c r="B421" s="2">
        <v>1240</v>
      </c>
      <c r="C421">
        <v>36.72</v>
      </c>
      <c r="D421">
        <v>1019</v>
      </c>
    </row>
    <row r="422" spans="1:4" x14ac:dyDescent="0.3">
      <c r="A422">
        <v>36.854999999999997</v>
      </c>
      <c r="B422" s="2">
        <v>1270</v>
      </c>
      <c r="C422">
        <v>36.76</v>
      </c>
      <c r="D422">
        <v>1015</v>
      </c>
    </row>
    <row r="423" spans="1:4" x14ac:dyDescent="0.3">
      <c r="A423">
        <v>36.895000000000003</v>
      </c>
      <c r="B423" s="2">
        <v>1265</v>
      </c>
      <c r="C423">
        <v>36.799999999999997</v>
      </c>
      <c r="D423">
        <v>1016</v>
      </c>
    </row>
    <row r="424" spans="1:4" x14ac:dyDescent="0.3">
      <c r="A424">
        <v>36.935000000000002</v>
      </c>
      <c r="B424" s="2">
        <v>1320</v>
      </c>
      <c r="C424">
        <v>36.840000000000003</v>
      </c>
      <c r="D424">
        <v>1014</v>
      </c>
    </row>
    <row r="425" spans="1:4" x14ac:dyDescent="0.3">
      <c r="A425">
        <v>36.975000000000001</v>
      </c>
      <c r="B425" s="2">
        <v>1350</v>
      </c>
      <c r="C425">
        <v>36.880000000000003</v>
      </c>
      <c r="D425">
        <v>1019</v>
      </c>
    </row>
    <row r="426" spans="1:4" x14ac:dyDescent="0.3">
      <c r="A426">
        <v>37.015000000000001</v>
      </c>
      <c r="B426" s="2">
        <v>1350</v>
      </c>
      <c r="C426">
        <v>36.92</v>
      </c>
      <c r="D426">
        <v>1022</v>
      </c>
    </row>
    <row r="427" spans="1:4" x14ac:dyDescent="0.3">
      <c r="A427">
        <v>37.055</v>
      </c>
      <c r="B427" s="2">
        <v>1365</v>
      </c>
      <c r="C427">
        <v>36.96</v>
      </c>
      <c r="D427">
        <v>1012</v>
      </c>
    </row>
    <row r="428" spans="1:4" x14ac:dyDescent="0.3">
      <c r="A428">
        <v>37.094999999999999</v>
      </c>
      <c r="B428" s="2">
        <v>1355</v>
      </c>
      <c r="C428">
        <v>37</v>
      </c>
      <c r="D428">
        <v>1030</v>
      </c>
    </row>
    <row r="429" spans="1:4" x14ac:dyDescent="0.3">
      <c r="A429">
        <v>37.134999999999998</v>
      </c>
      <c r="B429" s="2">
        <v>1410</v>
      </c>
      <c r="C429">
        <v>37.04</v>
      </c>
      <c r="D429">
        <v>1029</v>
      </c>
    </row>
    <row r="430" spans="1:4" x14ac:dyDescent="0.3">
      <c r="A430">
        <v>37.174999999999997</v>
      </c>
      <c r="B430" s="2">
        <v>1405</v>
      </c>
      <c r="C430">
        <v>37.08</v>
      </c>
      <c r="D430">
        <v>1024</v>
      </c>
    </row>
    <row r="431" spans="1:4" x14ac:dyDescent="0.3">
      <c r="A431">
        <v>37.215000000000003</v>
      </c>
      <c r="B431" s="2">
        <v>1350</v>
      </c>
      <c r="C431">
        <v>37.119999999999997</v>
      </c>
      <c r="D431">
        <v>1023</v>
      </c>
    </row>
    <row r="432" spans="1:4" x14ac:dyDescent="0.3">
      <c r="A432">
        <v>37.255000000000003</v>
      </c>
      <c r="B432" s="2">
        <v>1430</v>
      </c>
      <c r="C432">
        <v>37.159999999999997</v>
      </c>
      <c r="D432">
        <v>1017</v>
      </c>
    </row>
    <row r="433" spans="1:4" x14ac:dyDescent="0.3">
      <c r="A433">
        <v>37.295000000000002</v>
      </c>
      <c r="B433" s="2">
        <v>1405</v>
      </c>
      <c r="C433">
        <v>37.200000000000003</v>
      </c>
      <c r="D433">
        <v>1018</v>
      </c>
    </row>
    <row r="434" spans="1:4" x14ac:dyDescent="0.3">
      <c r="A434">
        <v>37.335000000000001</v>
      </c>
      <c r="B434" s="2">
        <v>1405</v>
      </c>
      <c r="C434">
        <v>37.24</v>
      </c>
      <c r="D434">
        <v>1015</v>
      </c>
    </row>
    <row r="435" spans="1:4" x14ac:dyDescent="0.3">
      <c r="A435">
        <v>37.375</v>
      </c>
      <c r="B435" s="2">
        <v>1565</v>
      </c>
      <c r="C435">
        <v>37.28</v>
      </c>
      <c r="D435">
        <v>1019</v>
      </c>
    </row>
    <row r="436" spans="1:4" x14ac:dyDescent="0.3">
      <c r="A436">
        <v>37.414999999999999</v>
      </c>
      <c r="B436" s="2">
        <v>1530</v>
      </c>
      <c r="C436">
        <v>37.32</v>
      </c>
      <c r="D436">
        <v>1009</v>
      </c>
    </row>
    <row r="437" spans="1:4" x14ac:dyDescent="0.3">
      <c r="A437">
        <v>37.454999999999998</v>
      </c>
      <c r="B437" s="2">
        <v>1450</v>
      </c>
      <c r="C437">
        <v>37.36</v>
      </c>
      <c r="D437">
        <v>1021</v>
      </c>
    </row>
    <row r="438" spans="1:4" x14ac:dyDescent="0.3">
      <c r="A438">
        <v>37.494999999999997</v>
      </c>
      <c r="B438" s="2">
        <v>1520</v>
      </c>
      <c r="C438">
        <v>37.4</v>
      </c>
      <c r="D438">
        <v>1010</v>
      </c>
    </row>
    <row r="439" spans="1:4" x14ac:dyDescent="0.3">
      <c r="A439">
        <v>37.534999999999997</v>
      </c>
      <c r="B439" s="2">
        <v>1670</v>
      </c>
      <c r="C439">
        <v>37.44</v>
      </c>
      <c r="D439">
        <v>1011</v>
      </c>
    </row>
    <row r="440" spans="1:4" x14ac:dyDescent="0.3">
      <c r="A440">
        <v>37.575000000000003</v>
      </c>
      <c r="B440" s="2">
        <v>1625</v>
      </c>
      <c r="C440">
        <v>37.479999999999997</v>
      </c>
      <c r="D440">
        <v>1012</v>
      </c>
    </row>
    <row r="441" spans="1:4" x14ac:dyDescent="0.3">
      <c r="A441">
        <v>37.615000000000002</v>
      </c>
      <c r="B441" s="2">
        <v>1465</v>
      </c>
      <c r="C441">
        <v>37.520000000000003</v>
      </c>
      <c r="D441">
        <v>1010</v>
      </c>
    </row>
    <row r="442" spans="1:4" x14ac:dyDescent="0.3">
      <c r="A442">
        <v>37.655000000000001</v>
      </c>
      <c r="B442" s="2">
        <v>1635</v>
      </c>
      <c r="C442">
        <v>37.56</v>
      </c>
      <c r="D442">
        <v>1016</v>
      </c>
    </row>
    <row r="443" spans="1:4" x14ac:dyDescent="0.3">
      <c r="A443">
        <v>37.695</v>
      </c>
      <c r="B443" s="2">
        <v>1575</v>
      </c>
      <c r="C443">
        <v>37.6</v>
      </c>
      <c r="D443">
        <v>1011</v>
      </c>
    </row>
    <row r="444" spans="1:4" x14ac:dyDescent="0.3">
      <c r="A444">
        <v>37.734999999999999</v>
      </c>
      <c r="B444" s="2">
        <v>1745</v>
      </c>
      <c r="C444">
        <v>37.64</v>
      </c>
      <c r="D444">
        <v>1009</v>
      </c>
    </row>
    <row r="445" spans="1:4" x14ac:dyDescent="0.3">
      <c r="A445">
        <v>37.774999999999999</v>
      </c>
      <c r="B445" s="2">
        <v>1675</v>
      </c>
      <c r="C445">
        <v>37.68</v>
      </c>
      <c r="D445">
        <v>1018</v>
      </c>
    </row>
    <row r="446" spans="1:4" x14ac:dyDescent="0.3">
      <c r="A446">
        <v>37.814999999999998</v>
      </c>
      <c r="B446" s="2">
        <v>1600</v>
      </c>
      <c r="C446">
        <v>37.72</v>
      </c>
      <c r="D446">
        <v>1021</v>
      </c>
    </row>
    <row r="447" spans="1:4" x14ac:dyDescent="0.3">
      <c r="A447">
        <v>37.854999999999997</v>
      </c>
      <c r="B447" s="2">
        <v>1695</v>
      </c>
      <c r="C447">
        <v>37.76</v>
      </c>
      <c r="D447">
        <v>1010</v>
      </c>
    </row>
    <row r="448" spans="1:4" x14ac:dyDescent="0.3">
      <c r="A448">
        <v>37.895000000000003</v>
      </c>
      <c r="B448" s="2">
        <v>1850</v>
      </c>
      <c r="C448">
        <v>37.799999999999997</v>
      </c>
      <c r="D448">
        <v>1027</v>
      </c>
    </row>
    <row r="449" spans="1:4" x14ac:dyDescent="0.3">
      <c r="A449">
        <v>37.935000000000002</v>
      </c>
      <c r="B449" s="2">
        <v>1735</v>
      </c>
      <c r="C449">
        <v>37.840000000000003</v>
      </c>
      <c r="D449">
        <v>1060</v>
      </c>
    </row>
    <row r="450" spans="1:4" x14ac:dyDescent="0.3">
      <c r="A450">
        <v>37.975000000000001</v>
      </c>
      <c r="B450" s="2">
        <v>1725</v>
      </c>
      <c r="C450">
        <v>37.880000000000003</v>
      </c>
      <c r="D450">
        <v>1093</v>
      </c>
    </row>
    <row r="451" spans="1:4" x14ac:dyDescent="0.3">
      <c r="A451">
        <v>38.015000000000001</v>
      </c>
      <c r="B451" s="2">
        <v>1855</v>
      </c>
      <c r="C451">
        <v>37.92</v>
      </c>
      <c r="D451">
        <v>1052</v>
      </c>
    </row>
    <row r="452" spans="1:4" x14ac:dyDescent="0.3">
      <c r="A452">
        <v>38.055</v>
      </c>
      <c r="B452" s="2">
        <v>1785</v>
      </c>
      <c r="C452">
        <v>37.96</v>
      </c>
      <c r="D452">
        <v>1045</v>
      </c>
    </row>
    <row r="453" spans="1:4" x14ac:dyDescent="0.3">
      <c r="A453">
        <v>38.094999999999999</v>
      </c>
      <c r="B453" s="2">
        <v>1745</v>
      </c>
      <c r="C453">
        <v>38</v>
      </c>
      <c r="D453">
        <v>1029</v>
      </c>
    </row>
    <row r="454" spans="1:4" x14ac:dyDescent="0.3">
      <c r="A454">
        <v>38.134999999999998</v>
      </c>
      <c r="B454" s="2">
        <v>1800</v>
      </c>
      <c r="C454">
        <v>38.04</v>
      </c>
      <c r="D454">
        <v>1019</v>
      </c>
    </row>
    <row r="455" spans="1:4" x14ac:dyDescent="0.3">
      <c r="A455">
        <v>38.174999999999997</v>
      </c>
      <c r="B455" s="2">
        <v>1830</v>
      </c>
      <c r="C455">
        <v>38.08</v>
      </c>
      <c r="D455">
        <v>1016</v>
      </c>
    </row>
    <row r="456" spans="1:4" x14ac:dyDescent="0.3">
      <c r="A456">
        <v>38.215000000000003</v>
      </c>
      <c r="B456" s="2">
        <v>1750</v>
      </c>
      <c r="C456">
        <v>38.119999999999997</v>
      </c>
      <c r="D456">
        <v>1019</v>
      </c>
    </row>
    <row r="457" spans="1:4" x14ac:dyDescent="0.3">
      <c r="A457">
        <v>38.255000000000003</v>
      </c>
      <c r="B457" s="2">
        <v>1655</v>
      </c>
      <c r="C457">
        <v>38.159999999999997</v>
      </c>
      <c r="D457">
        <v>1016</v>
      </c>
    </row>
    <row r="458" spans="1:4" x14ac:dyDescent="0.3">
      <c r="A458">
        <v>38.295000000000002</v>
      </c>
      <c r="B458" s="2">
        <v>1660</v>
      </c>
      <c r="C458">
        <v>38.200000000000003</v>
      </c>
      <c r="D458">
        <v>1013</v>
      </c>
    </row>
    <row r="459" spans="1:4" x14ac:dyDescent="0.3">
      <c r="A459">
        <v>38.335000000000001</v>
      </c>
      <c r="B459" s="2">
        <v>1670</v>
      </c>
      <c r="C459">
        <v>38.24</v>
      </c>
      <c r="D459">
        <v>1013</v>
      </c>
    </row>
    <row r="460" spans="1:4" x14ac:dyDescent="0.3">
      <c r="A460">
        <v>38.375</v>
      </c>
      <c r="B460" s="2">
        <v>1655</v>
      </c>
      <c r="C460">
        <v>38.28</v>
      </c>
      <c r="D460">
        <v>1009</v>
      </c>
    </row>
    <row r="461" spans="1:4" x14ac:dyDescent="0.3">
      <c r="A461">
        <v>38.414999999999999</v>
      </c>
      <c r="B461" s="2">
        <v>1625</v>
      </c>
      <c r="C461">
        <v>38.32</v>
      </c>
      <c r="D461">
        <v>1013</v>
      </c>
    </row>
    <row r="462" spans="1:4" x14ac:dyDescent="0.3">
      <c r="A462">
        <v>38.454999999999998</v>
      </c>
      <c r="B462" s="2">
        <v>1515</v>
      </c>
      <c r="C462">
        <v>38.36</v>
      </c>
      <c r="D462">
        <v>1008</v>
      </c>
    </row>
    <row r="463" spans="1:4" x14ac:dyDescent="0.3">
      <c r="A463">
        <v>38.494999999999997</v>
      </c>
      <c r="B463" s="2">
        <v>1595</v>
      </c>
      <c r="C463">
        <v>38.4</v>
      </c>
      <c r="D463">
        <v>1015</v>
      </c>
    </row>
    <row r="464" spans="1:4" x14ac:dyDescent="0.3">
      <c r="A464">
        <v>38.534999999999997</v>
      </c>
      <c r="B464" s="2">
        <v>1575</v>
      </c>
      <c r="C464">
        <v>38.44</v>
      </c>
      <c r="D464">
        <v>1021</v>
      </c>
    </row>
    <row r="465" spans="1:4" x14ac:dyDescent="0.3">
      <c r="A465">
        <v>38.575000000000003</v>
      </c>
      <c r="B465" s="2">
        <v>1505</v>
      </c>
      <c r="C465">
        <v>38.479999999999997</v>
      </c>
      <c r="D465">
        <v>1010</v>
      </c>
    </row>
    <row r="466" spans="1:4" x14ac:dyDescent="0.3">
      <c r="A466">
        <v>38.615000000000002</v>
      </c>
      <c r="B466" s="2">
        <v>1495</v>
      </c>
      <c r="C466">
        <v>38.520000000000003</v>
      </c>
      <c r="D466">
        <v>1014</v>
      </c>
    </row>
    <row r="467" spans="1:4" x14ac:dyDescent="0.3">
      <c r="A467">
        <v>38.655000000000001</v>
      </c>
      <c r="B467" s="2">
        <v>1505</v>
      </c>
      <c r="C467">
        <v>38.56</v>
      </c>
      <c r="D467">
        <v>1012</v>
      </c>
    </row>
    <row r="468" spans="1:4" x14ac:dyDescent="0.3">
      <c r="A468">
        <v>38.695</v>
      </c>
      <c r="B468" s="2">
        <v>1420</v>
      </c>
      <c r="C468">
        <v>38.6</v>
      </c>
      <c r="D468">
        <v>1024</v>
      </c>
    </row>
    <row r="469" spans="1:4" x14ac:dyDescent="0.3">
      <c r="A469">
        <v>38.734999999999999</v>
      </c>
      <c r="B469" s="2">
        <v>1475</v>
      </c>
      <c r="C469">
        <v>38.64</v>
      </c>
      <c r="D469">
        <v>1044</v>
      </c>
    </row>
    <row r="470" spans="1:4" x14ac:dyDescent="0.3">
      <c r="A470">
        <v>38.774999999999999</v>
      </c>
      <c r="B470" s="2">
        <v>1390</v>
      </c>
      <c r="C470">
        <v>38.68</v>
      </c>
      <c r="D470">
        <v>1021</v>
      </c>
    </row>
    <row r="471" spans="1:4" x14ac:dyDescent="0.3">
      <c r="A471">
        <v>38.814999999999998</v>
      </c>
      <c r="B471" s="2">
        <v>1460</v>
      </c>
      <c r="C471">
        <v>38.72</v>
      </c>
      <c r="D471">
        <v>1020</v>
      </c>
    </row>
    <row r="472" spans="1:4" x14ac:dyDescent="0.3">
      <c r="A472">
        <v>38.854999999999997</v>
      </c>
      <c r="B472" s="2">
        <v>1380</v>
      </c>
      <c r="C472">
        <v>38.76</v>
      </c>
      <c r="D472">
        <v>1016</v>
      </c>
    </row>
    <row r="473" spans="1:4" x14ac:dyDescent="0.3">
      <c r="A473">
        <v>38.895000000000003</v>
      </c>
      <c r="B473" s="2">
        <v>1450</v>
      </c>
      <c r="C473">
        <v>38.799999999999997</v>
      </c>
      <c r="D473">
        <v>1013</v>
      </c>
    </row>
    <row r="474" spans="1:4" x14ac:dyDescent="0.3">
      <c r="A474">
        <v>38.935000000000002</v>
      </c>
      <c r="B474" s="2">
        <v>1375</v>
      </c>
      <c r="C474">
        <v>38.840000000000003</v>
      </c>
      <c r="D474">
        <v>1021</v>
      </c>
    </row>
    <row r="475" spans="1:4" x14ac:dyDescent="0.3">
      <c r="A475">
        <v>38.975000000000001</v>
      </c>
      <c r="B475" s="2">
        <v>1310</v>
      </c>
      <c r="C475">
        <v>38.880000000000003</v>
      </c>
      <c r="D475">
        <v>1014</v>
      </c>
    </row>
    <row r="476" spans="1:4" x14ac:dyDescent="0.3">
      <c r="A476">
        <v>39.015000000000001</v>
      </c>
      <c r="B476" s="2">
        <v>1365</v>
      </c>
      <c r="C476">
        <v>38.92</v>
      </c>
      <c r="D476">
        <v>1014</v>
      </c>
    </row>
    <row r="477" spans="1:4" x14ac:dyDescent="0.3">
      <c r="A477">
        <v>39.055</v>
      </c>
      <c r="B477" s="2">
        <v>1255</v>
      </c>
      <c r="C477">
        <v>38.96</v>
      </c>
      <c r="D477">
        <v>1019</v>
      </c>
    </row>
    <row r="478" spans="1:4" x14ac:dyDescent="0.3">
      <c r="A478">
        <v>39.094999999999999</v>
      </c>
      <c r="B478" s="2">
        <v>1265</v>
      </c>
      <c r="C478">
        <v>39</v>
      </c>
      <c r="D478">
        <v>1015</v>
      </c>
    </row>
    <row r="479" spans="1:4" x14ac:dyDescent="0.3">
      <c r="A479">
        <v>39.134999999999998</v>
      </c>
      <c r="B479" s="2">
        <v>1265</v>
      </c>
      <c r="C479">
        <v>39.04</v>
      </c>
      <c r="D479">
        <v>1015</v>
      </c>
    </row>
    <row r="480" spans="1:4" x14ac:dyDescent="0.3">
      <c r="A480">
        <v>39.174999999999997</v>
      </c>
      <c r="B480" s="2">
        <v>1200</v>
      </c>
      <c r="C480">
        <v>39.08</v>
      </c>
      <c r="D480">
        <v>1014</v>
      </c>
    </row>
    <row r="481" spans="1:4" x14ac:dyDescent="0.3">
      <c r="A481">
        <v>39.215000000000003</v>
      </c>
      <c r="B481" s="2">
        <v>1230</v>
      </c>
      <c r="C481">
        <v>39.119999999999997</v>
      </c>
      <c r="D481">
        <v>1013</v>
      </c>
    </row>
    <row r="482" spans="1:4" x14ac:dyDescent="0.3">
      <c r="A482">
        <v>39.255000000000003</v>
      </c>
      <c r="B482" s="2">
        <v>1255</v>
      </c>
      <c r="C482">
        <v>39.159999999999997</v>
      </c>
      <c r="D482">
        <v>1033</v>
      </c>
    </row>
    <row r="483" spans="1:4" x14ac:dyDescent="0.3">
      <c r="A483">
        <v>39.295000000000002</v>
      </c>
      <c r="B483" s="2">
        <v>1180</v>
      </c>
      <c r="C483">
        <v>39.200000000000003</v>
      </c>
      <c r="D483">
        <v>1072</v>
      </c>
    </row>
    <row r="484" spans="1:4" x14ac:dyDescent="0.3">
      <c r="A484">
        <v>39.335000000000001</v>
      </c>
      <c r="B484" s="2">
        <v>1165</v>
      </c>
      <c r="C484">
        <v>39.24</v>
      </c>
      <c r="D484">
        <v>1211</v>
      </c>
    </row>
    <row r="485" spans="1:4" x14ac:dyDescent="0.3">
      <c r="A485">
        <v>39.375</v>
      </c>
      <c r="B485" s="2">
        <v>1180</v>
      </c>
      <c r="C485">
        <v>39.28</v>
      </c>
      <c r="D485">
        <v>1219</v>
      </c>
    </row>
    <row r="486" spans="1:4" x14ac:dyDescent="0.3">
      <c r="A486">
        <v>39.414999999999999</v>
      </c>
      <c r="B486" s="2">
        <v>1190</v>
      </c>
      <c r="C486">
        <v>39.32</v>
      </c>
      <c r="D486">
        <v>1117</v>
      </c>
    </row>
    <row r="487" spans="1:4" x14ac:dyDescent="0.3">
      <c r="A487">
        <v>39.454999999999998</v>
      </c>
      <c r="B487" s="2">
        <v>1220</v>
      </c>
      <c r="C487">
        <v>39.36</v>
      </c>
      <c r="D487">
        <v>1139</v>
      </c>
    </row>
    <row r="488" spans="1:4" x14ac:dyDescent="0.3">
      <c r="A488">
        <v>39.494999999999997</v>
      </c>
      <c r="B488" s="2">
        <v>1140</v>
      </c>
      <c r="C488">
        <v>39.4</v>
      </c>
      <c r="D488">
        <v>1065</v>
      </c>
    </row>
    <row r="489" spans="1:4" x14ac:dyDescent="0.3">
      <c r="A489">
        <v>39.534999999999997</v>
      </c>
      <c r="B489" s="2">
        <v>1200</v>
      </c>
      <c r="C489">
        <v>39.44</v>
      </c>
      <c r="D489">
        <v>1023</v>
      </c>
    </row>
    <row r="490" spans="1:4" x14ac:dyDescent="0.3">
      <c r="A490">
        <v>39.575000000000003</v>
      </c>
      <c r="B490" s="2">
        <v>1150</v>
      </c>
      <c r="C490">
        <v>39.479999999999997</v>
      </c>
      <c r="D490">
        <v>1019</v>
      </c>
    </row>
    <row r="491" spans="1:4" x14ac:dyDescent="0.3">
      <c r="A491">
        <v>39.615000000000002</v>
      </c>
      <c r="B491" s="2">
        <v>1145</v>
      </c>
      <c r="C491">
        <v>39.520000000000003</v>
      </c>
      <c r="D491">
        <v>1017</v>
      </c>
    </row>
    <row r="492" spans="1:4" x14ac:dyDescent="0.3">
      <c r="A492">
        <v>39.655000000000001</v>
      </c>
      <c r="B492" s="2">
        <v>1110</v>
      </c>
      <c r="C492">
        <v>39.56</v>
      </c>
      <c r="D492">
        <v>1013</v>
      </c>
    </row>
    <row r="493" spans="1:4" x14ac:dyDescent="0.3">
      <c r="A493">
        <v>39.695</v>
      </c>
      <c r="B493" s="2">
        <v>1135</v>
      </c>
      <c r="C493">
        <v>39.6</v>
      </c>
      <c r="D493">
        <v>1016</v>
      </c>
    </row>
    <row r="494" spans="1:4" x14ac:dyDescent="0.3">
      <c r="A494">
        <v>39.734999999999999</v>
      </c>
      <c r="B494" s="2">
        <v>1125</v>
      </c>
      <c r="C494">
        <v>39.64</v>
      </c>
      <c r="D494">
        <v>1013</v>
      </c>
    </row>
    <row r="495" spans="1:4" x14ac:dyDescent="0.3">
      <c r="A495">
        <v>39.774999999999999</v>
      </c>
      <c r="B495" s="2">
        <v>1135</v>
      </c>
      <c r="C495">
        <v>39.68</v>
      </c>
      <c r="D495">
        <v>1015</v>
      </c>
    </row>
    <row r="496" spans="1:4" x14ac:dyDescent="0.3">
      <c r="A496">
        <v>39.814999999999998</v>
      </c>
      <c r="B496" s="2">
        <v>1120</v>
      </c>
      <c r="C496">
        <v>39.72</v>
      </c>
      <c r="D496">
        <v>1012</v>
      </c>
    </row>
    <row r="497" spans="1:4" x14ac:dyDescent="0.3">
      <c r="A497">
        <v>39.854999999999997</v>
      </c>
      <c r="B497" s="2">
        <v>1095</v>
      </c>
      <c r="C497">
        <v>39.76</v>
      </c>
      <c r="D497">
        <v>1012</v>
      </c>
    </row>
    <row r="498" spans="1:4" x14ac:dyDescent="0.3">
      <c r="A498">
        <v>39.895000000000003</v>
      </c>
      <c r="B498" s="2">
        <v>1115</v>
      </c>
      <c r="C498">
        <v>39.799999999999997</v>
      </c>
      <c r="D498">
        <v>1016</v>
      </c>
    </row>
    <row r="499" spans="1:4" x14ac:dyDescent="0.3">
      <c r="A499">
        <v>39.935000000000002</v>
      </c>
      <c r="B499" s="2">
        <v>1105</v>
      </c>
      <c r="C499">
        <v>39.840000000000003</v>
      </c>
      <c r="D499">
        <v>1011</v>
      </c>
    </row>
    <row r="500" spans="1:4" x14ac:dyDescent="0.3">
      <c r="A500">
        <v>39.975000000000001</v>
      </c>
      <c r="B500" s="2">
        <v>1125</v>
      </c>
      <c r="C500">
        <v>39.880000000000003</v>
      </c>
      <c r="D500">
        <v>1020</v>
      </c>
    </row>
    <row r="501" spans="1:4" x14ac:dyDescent="0.3">
      <c r="A501">
        <v>40.015000000000001</v>
      </c>
      <c r="B501" s="2">
        <v>1145</v>
      </c>
      <c r="C501">
        <v>39.92</v>
      </c>
      <c r="D501">
        <v>1015</v>
      </c>
    </row>
    <row r="502" spans="1:4" x14ac:dyDescent="0.3">
      <c r="A502">
        <v>40.055</v>
      </c>
      <c r="B502" s="2">
        <v>1070</v>
      </c>
      <c r="C502">
        <v>39.96</v>
      </c>
      <c r="D502">
        <v>1013</v>
      </c>
    </row>
    <row r="503" spans="1:4" x14ac:dyDescent="0.3">
      <c r="A503">
        <v>40.094999999999999</v>
      </c>
      <c r="B503" s="2">
        <v>1130</v>
      </c>
      <c r="C503">
        <v>40</v>
      </c>
      <c r="D503">
        <v>1020</v>
      </c>
    </row>
    <row r="504" spans="1:4" x14ac:dyDescent="0.3">
      <c r="A504">
        <v>40.134999999999998</v>
      </c>
      <c r="B504" s="2">
        <v>1130</v>
      </c>
      <c r="C504">
        <v>40.04</v>
      </c>
      <c r="D504">
        <v>1007</v>
      </c>
    </row>
    <row r="505" spans="1:4" x14ac:dyDescent="0.3">
      <c r="A505">
        <v>40.174999999999997</v>
      </c>
      <c r="B505" s="2">
        <v>1130</v>
      </c>
      <c r="C505">
        <v>40.08</v>
      </c>
      <c r="D505">
        <v>1013</v>
      </c>
    </row>
    <row r="506" spans="1:4" x14ac:dyDescent="0.3">
      <c r="A506">
        <v>40.215000000000003</v>
      </c>
      <c r="B506" s="2">
        <v>1085</v>
      </c>
      <c r="C506">
        <v>40.119999999999997</v>
      </c>
      <c r="D506">
        <v>1012</v>
      </c>
    </row>
    <row r="507" spans="1:4" x14ac:dyDescent="0.3">
      <c r="A507">
        <v>40.255000000000003</v>
      </c>
      <c r="B507" s="2">
        <v>1105</v>
      </c>
      <c r="C507">
        <v>40.159999999999997</v>
      </c>
      <c r="D507">
        <v>1014</v>
      </c>
    </row>
    <row r="508" spans="1:4" x14ac:dyDescent="0.3">
      <c r="A508">
        <v>40.295000000000002</v>
      </c>
      <c r="B508" s="2">
        <v>1090</v>
      </c>
      <c r="C508">
        <v>40.200000000000003</v>
      </c>
      <c r="D508">
        <v>1012</v>
      </c>
    </row>
    <row r="509" spans="1:4" x14ac:dyDescent="0.3">
      <c r="A509">
        <v>40.335000000000001</v>
      </c>
      <c r="B509" s="2">
        <v>1120</v>
      </c>
      <c r="C509">
        <v>40.24</v>
      </c>
      <c r="D509">
        <v>1009</v>
      </c>
    </row>
    <row r="510" spans="1:4" x14ac:dyDescent="0.3">
      <c r="A510">
        <v>40.375</v>
      </c>
      <c r="B510" s="2">
        <v>1070</v>
      </c>
      <c r="C510">
        <v>40.28</v>
      </c>
      <c r="D510">
        <v>1017</v>
      </c>
    </row>
    <row r="511" spans="1:4" x14ac:dyDescent="0.3">
      <c r="A511">
        <v>40.414999999999999</v>
      </c>
      <c r="B511" s="2">
        <v>1095</v>
      </c>
      <c r="C511">
        <v>40.32</v>
      </c>
      <c r="D511">
        <v>1012</v>
      </c>
    </row>
    <row r="512" spans="1:4" x14ac:dyDescent="0.3">
      <c r="A512">
        <v>40.454999999999998</v>
      </c>
      <c r="B512" s="2">
        <v>1085</v>
      </c>
      <c r="C512">
        <v>40.36</v>
      </c>
      <c r="D512">
        <v>1016</v>
      </c>
    </row>
    <row r="513" spans="1:4" x14ac:dyDescent="0.3">
      <c r="A513">
        <v>40.494999999999997</v>
      </c>
      <c r="B513" s="2">
        <v>1110</v>
      </c>
      <c r="C513">
        <v>40.4</v>
      </c>
      <c r="D513">
        <v>1018</v>
      </c>
    </row>
    <row r="514" spans="1:4" x14ac:dyDescent="0.3">
      <c r="A514">
        <v>40.534999999999997</v>
      </c>
      <c r="B514" s="2">
        <v>1110</v>
      </c>
      <c r="C514">
        <v>40.44</v>
      </c>
      <c r="D514">
        <v>1013</v>
      </c>
    </row>
    <row r="515" spans="1:4" x14ac:dyDescent="0.3">
      <c r="A515">
        <v>40.575000000000003</v>
      </c>
      <c r="B515" s="2">
        <v>1085</v>
      </c>
      <c r="C515">
        <v>40.479999999999997</v>
      </c>
      <c r="D515">
        <v>1006</v>
      </c>
    </row>
    <row r="516" spans="1:4" x14ac:dyDescent="0.3">
      <c r="A516">
        <v>40.615000000000002</v>
      </c>
      <c r="B516" s="2">
        <v>1115</v>
      </c>
      <c r="C516">
        <v>40.520000000000003</v>
      </c>
      <c r="D516">
        <v>1015</v>
      </c>
    </row>
    <row r="517" spans="1:4" x14ac:dyDescent="0.3">
      <c r="A517">
        <v>40.655000000000001</v>
      </c>
      <c r="B517" s="2">
        <v>1070</v>
      </c>
      <c r="C517">
        <v>40.56</v>
      </c>
      <c r="D517">
        <v>1013</v>
      </c>
    </row>
    <row r="518" spans="1:4" x14ac:dyDescent="0.3">
      <c r="A518">
        <v>40.695</v>
      </c>
      <c r="B518" s="2">
        <v>1095</v>
      </c>
      <c r="C518">
        <v>40.6</v>
      </c>
      <c r="D518">
        <v>1014</v>
      </c>
    </row>
    <row r="519" spans="1:4" x14ac:dyDescent="0.3">
      <c r="A519">
        <v>40.734999999999999</v>
      </c>
      <c r="B519" s="2">
        <v>1065</v>
      </c>
      <c r="C519">
        <v>40.64</v>
      </c>
      <c r="D519">
        <v>1013</v>
      </c>
    </row>
    <row r="520" spans="1:4" x14ac:dyDescent="0.3">
      <c r="A520">
        <v>40.774999999999999</v>
      </c>
      <c r="B520" s="2">
        <v>1115</v>
      </c>
      <c r="C520">
        <v>40.68</v>
      </c>
      <c r="D520">
        <v>1008</v>
      </c>
    </row>
    <row r="521" spans="1:4" x14ac:dyDescent="0.3">
      <c r="A521">
        <v>40.814999999999998</v>
      </c>
      <c r="B521" s="2">
        <v>1090</v>
      </c>
      <c r="C521">
        <v>40.72</v>
      </c>
      <c r="D521">
        <v>1011</v>
      </c>
    </row>
    <row r="522" spans="1:4" x14ac:dyDescent="0.3">
      <c r="A522">
        <v>40.854999999999997</v>
      </c>
      <c r="B522" s="2">
        <v>1105</v>
      </c>
      <c r="C522">
        <v>40.76</v>
      </c>
      <c r="D522">
        <v>1011</v>
      </c>
    </row>
    <row r="523" spans="1:4" x14ac:dyDescent="0.3">
      <c r="A523">
        <v>40.895000000000003</v>
      </c>
      <c r="B523" s="2">
        <v>1130</v>
      </c>
      <c r="C523">
        <v>40.799999999999997</v>
      </c>
      <c r="D523">
        <v>1016</v>
      </c>
    </row>
    <row r="524" spans="1:4" x14ac:dyDescent="0.3">
      <c r="A524">
        <v>40.935000000000002</v>
      </c>
      <c r="B524" s="2">
        <v>1090</v>
      </c>
      <c r="C524">
        <v>40.840000000000003</v>
      </c>
      <c r="D524">
        <v>1015</v>
      </c>
    </row>
    <row r="525" spans="1:4" x14ac:dyDescent="0.3">
      <c r="A525">
        <v>40.975000000000001</v>
      </c>
      <c r="B525" s="2">
        <v>1090</v>
      </c>
      <c r="C525">
        <v>40.880000000000003</v>
      </c>
      <c r="D525">
        <v>1012</v>
      </c>
    </row>
    <row r="526" spans="1:4" x14ac:dyDescent="0.3">
      <c r="A526">
        <v>41.015000000000001</v>
      </c>
      <c r="B526" s="2">
        <v>1095</v>
      </c>
      <c r="C526">
        <v>40.92</v>
      </c>
      <c r="D526">
        <v>1022</v>
      </c>
    </row>
    <row r="527" spans="1:4" x14ac:dyDescent="0.3">
      <c r="A527">
        <v>41.055</v>
      </c>
      <c r="B527" s="2">
        <v>1080</v>
      </c>
      <c r="C527">
        <v>40.96</v>
      </c>
      <c r="D527">
        <v>1015</v>
      </c>
    </row>
    <row r="528" spans="1:4" x14ac:dyDescent="0.3">
      <c r="A528">
        <v>41.094999999999999</v>
      </c>
      <c r="B528" s="2">
        <v>1100</v>
      </c>
      <c r="C528">
        <v>41</v>
      </c>
      <c r="D528">
        <v>1016</v>
      </c>
    </row>
    <row r="529" spans="1:4" x14ac:dyDescent="0.3">
      <c r="A529">
        <v>41.134999999999998</v>
      </c>
      <c r="B529" s="2">
        <v>1080</v>
      </c>
      <c r="C529">
        <v>41.04</v>
      </c>
      <c r="D529">
        <v>1017</v>
      </c>
    </row>
    <row r="530" spans="1:4" x14ac:dyDescent="0.3">
      <c r="A530">
        <v>41.174999999999997</v>
      </c>
      <c r="B530" s="2">
        <v>1155</v>
      </c>
      <c r="C530">
        <v>41.08</v>
      </c>
      <c r="D530">
        <v>1028</v>
      </c>
    </row>
    <row r="531" spans="1:4" x14ac:dyDescent="0.3">
      <c r="A531">
        <v>41.215000000000003</v>
      </c>
      <c r="B531" s="2">
        <v>1130</v>
      </c>
      <c r="C531">
        <v>41.12</v>
      </c>
      <c r="D531">
        <v>1027</v>
      </c>
    </row>
    <row r="532" spans="1:4" x14ac:dyDescent="0.3">
      <c r="A532">
        <v>41.255000000000003</v>
      </c>
      <c r="B532" s="2">
        <v>1160</v>
      </c>
      <c r="C532">
        <v>41.16</v>
      </c>
      <c r="D532">
        <v>1046</v>
      </c>
    </row>
    <row r="533" spans="1:4" x14ac:dyDescent="0.3">
      <c r="A533">
        <v>41.295000000000002</v>
      </c>
      <c r="B533" s="2">
        <v>1070</v>
      </c>
      <c r="C533">
        <v>41.2</v>
      </c>
      <c r="D533">
        <v>1051</v>
      </c>
    </row>
    <row r="534" spans="1:4" x14ac:dyDescent="0.3">
      <c r="A534">
        <v>41.335000000000001</v>
      </c>
      <c r="B534" s="2">
        <v>1100</v>
      </c>
      <c r="C534">
        <v>41.24</v>
      </c>
      <c r="D534">
        <v>1145</v>
      </c>
    </row>
    <row r="535" spans="1:4" x14ac:dyDescent="0.3">
      <c r="A535">
        <v>41.375</v>
      </c>
      <c r="B535" s="2">
        <v>1110</v>
      </c>
      <c r="C535">
        <v>41.28</v>
      </c>
      <c r="D535">
        <v>1584</v>
      </c>
    </row>
    <row r="536" spans="1:4" x14ac:dyDescent="0.3">
      <c r="A536">
        <v>41.414999999999999</v>
      </c>
      <c r="B536" s="2">
        <v>1205</v>
      </c>
      <c r="C536">
        <v>41.32</v>
      </c>
      <c r="D536">
        <v>1893</v>
      </c>
    </row>
    <row r="537" spans="1:4" x14ac:dyDescent="0.3">
      <c r="A537">
        <v>41.454999999999998</v>
      </c>
      <c r="B537" s="2">
        <v>1105</v>
      </c>
      <c r="C537">
        <v>41.36</v>
      </c>
      <c r="D537">
        <v>1323</v>
      </c>
    </row>
    <row r="538" spans="1:4" x14ac:dyDescent="0.3">
      <c r="A538">
        <v>41.494999999999997</v>
      </c>
      <c r="B538" s="2">
        <v>1100</v>
      </c>
      <c r="C538">
        <v>41.4</v>
      </c>
      <c r="D538">
        <v>1433</v>
      </c>
    </row>
    <row r="539" spans="1:4" x14ac:dyDescent="0.3">
      <c r="A539">
        <v>41.534999999999997</v>
      </c>
      <c r="B539" s="2">
        <v>1125</v>
      </c>
      <c r="C539">
        <v>41.44</v>
      </c>
      <c r="D539">
        <v>1327</v>
      </c>
    </row>
    <row r="540" spans="1:4" x14ac:dyDescent="0.3">
      <c r="A540">
        <v>41.575000000000003</v>
      </c>
      <c r="B540" s="2">
        <v>1115</v>
      </c>
      <c r="C540">
        <v>41.48</v>
      </c>
      <c r="D540">
        <v>1071</v>
      </c>
    </row>
    <row r="541" spans="1:4" x14ac:dyDescent="0.3">
      <c r="A541">
        <v>41.615000000000002</v>
      </c>
      <c r="B541" s="2">
        <v>1095</v>
      </c>
      <c r="C541">
        <v>41.52</v>
      </c>
      <c r="D541">
        <v>1043</v>
      </c>
    </row>
    <row r="542" spans="1:4" x14ac:dyDescent="0.3">
      <c r="A542">
        <v>41.655000000000001</v>
      </c>
      <c r="B542" s="2">
        <v>1135</v>
      </c>
      <c r="C542">
        <v>41.56</v>
      </c>
      <c r="D542">
        <v>1024</v>
      </c>
    </row>
    <row r="543" spans="1:4" x14ac:dyDescent="0.3">
      <c r="A543">
        <v>41.695</v>
      </c>
      <c r="B543" s="2">
        <v>1065</v>
      </c>
      <c r="C543">
        <v>41.6</v>
      </c>
      <c r="D543">
        <v>1034</v>
      </c>
    </row>
    <row r="544" spans="1:4" x14ac:dyDescent="0.3">
      <c r="A544">
        <v>41.734999999999999</v>
      </c>
      <c r="B544" s="2">
        <v>1110</v>
      </c>
      <c r="C544">
        <v>41.64</v>
      </c>
      <c r="D544">
        <v>1015</v>
      </c>
    </row>
    <row r="545" spans="1:4" x14ac:dyDescent="0.3">
      <c r="A545">
        <v>41.774999999999999</v>
      </c>
      <c r="B545" s="2">
        <v>1095</v>
      </c>
      <c r="C545">
        <v>41.68</v>
      </c>
      <c r="D545">
        <v>1021</v>
      </c>
    </row>
    <row r="546" spans="1:4" x14ac:dyDescent="0.3">
      <c r="A546">
        <v>41.814999999999998</v>
      </c>
      <c r="B546" s="2">
        <v>1085</v>
      </c>
      <c r="C546">
        <v>41.72</v>
      </c>
      <c r="D546">
        <v>1014</v>
      </c>
    </row>
    <row r="547" spans="1:4" x14ac:dyDescent="0.3">
      <c r="A547">
        <v>41.854999999999997</v>
      </c>
      <c r="B547" s="2">
        <v>1045</v>
      </c>
      <c r="C547">
        <v>41.76</v>
      </c>
      <c r="D547">
        <v>1011</v>
      </c>
    </row>
    <row r="548" spans="1:4" x14ac:dyDescent="0.3">
      <c r="A548">
        <v>41.895000000000003</v>
      </c>
      <c r="B548" s="2">
        <v>1055</v>
      </c>
      <c r="C548">
        <v>41.8</v>
      </c>
      <c r="D548">
        <v>1009</v>
      </c>
    </row>
    <row r="549" spans="1:4" x14ac:dyDescent="0.3">
      <c r="A549">
        <v>41.935000000000002</v>
      </c>
      <c r="B549" s="2">
        <v>1110</v>
      </c>
      <c r="C549">
        <v>41.84</v>
      </c>
      <c r="D549">
        <v>1016</v>
      </c>
    </row>
    <row r="550" spans="1:4" x14ac:dyDescent="0.3">
      <c r="A550">
        <v>41.975000000000001</v>
      </c>
      <c r="B550" s="2">
        <v>1080</v>
      </c>
      <c r="C550">
        <v>41.88</v>
      </c>
      <c r="D550">
        <v>1011</v>
      </c>
    </row>
    <row r="551" spans="1:4" x14ac:dyDescent="0.3">
      <c r="A551">
        <v>42.015000000000001</v>
      </c>
      <c r="B551" s="2">
        <v>1090</v>
      </c>
      <c r="C551">
        <v>41.92</v>
      </c>
      <c r="D551">
        <v>1013</v>
      </c>
    </row>
    <row r="552" spans="1:4" x14ac:dyDescent="0.3">
      <c r="A552">
        <v>42.055</v>
      </c>
      <c r="B552" s="2">
        <v>1065</v>
      </c>
      <c r="C552">
        <v>41.96</v>
      </c>
      <c r="D552">
        <v>1012</v>
      </c>
    </row>
    <row r="553" spans="1:4" x14ac:dyDescent="0.3">
      <c r="A553">
        <v>42.094999999999999</v>
      </c>
      <c r="B553" s="2">
        <v>1060</v>
      </c>
      <c r="C553">
        <v>42</v>
      </c>
      <c r="D553">
        <v>1018</v>
      </c>
    </row>
    <row r="554" spans="1:4" x14ac:dyDescent="0.3">
      <c r="A554">
        <v>42.134999999999998</v>
      </c>
      <c r="B554" s="2">
        <v>1105</v>
      </c>
      <c r="C554">
        <v>42.04</v>
      </c>
      <c r="D554">
        <v>1019</v>
      </c>
    </row>
    <row r="555" spans="1:4" x14ac:dyDescent="0.3">
      <c r="A555">
        <v>42.174999999999997</v>
      </c>
      <c r="B555" s="2">
        <v>1105</v>
      </c>
      <c r="C555">
        <v>42.08</v>
      </c>
      <c r="D555">
        <v>1013</v>
      </c>
    </row>
    <row r="556" spans="1:4" x14ac:dyDescent="0.3">
      <c r="A556">
        <v>42.215000000000003</v>
      </c>
      <c r="B556" s="2">
        <v>1100</v>
      </c>
      <c r="C556">
        <v>42.12</v>
      </c>
      <c r="D556">
        <v>1015</v>
      </c>
    </row>
    <row r="557" spans="1:4" x14ac:dyDescent="0.3">
      <c r="A557">
        <v>42.255000000000003</v>
      </c>
      <c r="B557" s="2">
        <v>1100</v>
      </c>
      <c r="C557">
        <v>42.16</v>
      </c>
      <c r="D557">
        <v>1014</v>
      </c>
    </row>
    <row r="558" spans="1:4" x14ac:dyDescent="0.3">
      <c r="A558">
        <v>42.295000000000002</v>
      </c>
      <c r="B558" s="2">
        <v>1110</v>
      </c>
      <c r="C558">
        <v>42.2</v>
      </c>
      <c r="D558">
        <v>1011</v>
      </c>
    </row>
    <row r="559" spans="1:4" x14ac:dyDescent="0.3">
      <c r="A559">
        <v>42.335000000000001</v>
      </c>
      <c r="B559" s="2">
        <v>1105</v>
      </c>
      <c r="C559">
        <v>42.24</v>
      </c>
      <c r="D559">
        <v>1013</v>
      </c>
    </row>
    <row r="560" spans="1:4" x14ac:dyDescent="0.3">
      <c r="A560">
        <v>42.375</v>
      </c>
      <c r="B560" s="2">
        <v>1085</v>
      </c>
      <c r="C560">
        <v>42.28</v>
      </c>
      <c r="D560">
        <v>1014</v>
      </c>
    </row>
    <row r="561" spans="1:4" x14ac:dyDescent="0.3">
      <c r="A561">
        <v>42.414999999999999</v>
      </c>
      <c r="B561" s="2">
        <v>1085</v>
      </c>
      <c r="C561">
        <v>42.32</v>
      </c>
      <c r="D561">
        <v>1010</v>
      </c>
    </row>
    <row r="562" spans="1:4" x14ac:dyDescent="0.3">
      <c r="A562">
        <v>42.454999999999998</v>
      </c>
      <c r="B562" s="2">
        <v>1070</v>
      </c>
      <c r="C562">
        <v>42.36</v>
      </c>
      <c r="D562">
        <v>1008</v>
      </c>
    </row>
    <row r="563" spans="1:4" x14ac:dyDescent="0.3">
      <c r="A563">
        <v>42.494999999999997</v>
      </c>
      <c r="B563" s="2">
        <v>1145</v>
      </c>
      <c r="C563">
        <v>42.4</v>
      </c>
      <c r="D563">
        <v>1009</v>
      </c>
    </row>
    <row r="564" spans="1:4" x14ac:dyDescent="0.3">
      <c r="A564">
        <v>42.534999999999997</v>
      </c>
      <c r="B564" s="2">
        <v>1100</v>
      </c>
      <c r="C564">
        <v>42.44</v>
      </c>
      <c r="D564">
        <v>1012</v>
      </c>
    </row>
    <row r="565" spans="1:4" x14ac:dyDescent="0.3">
      <c r="A565">
        <v>42.575000000000003</v>
      </c>
      <c r="B565" s="2">
        <v>1105</v>
      </c>
      <c r="C565">
        <v>42.48</v>
      </c>
      <c r="D565">
        <v>1010</v>
      </c>
    </row>
    <row r="566" spans="1:4" x14ac:dyDescent="0.3">
      <c r="A566">
        <v>42.615000000000002</v>
      </c>
      <c r="B566" s="2">
        <v>1095</v>
      </c>
      <c r="C566">
        <v>42.52</v>
      </c>
      <c r="D566">
        <v>1011</v>
      </c>
    </row>
    <row r="567" spans="1:4" x14ac:dyDescent="0.3">
      <c r="A567">
        <v>42.655000000000001</v>
      </c>
      <c r="B567" s="2">
        <v>1070</v>
      </c>
      <c r="C567">
        <v>42.56</v>
      </c>
      <c r="D567">
        <v>1008</v>
      </c>
    </row>
    <row r="568" spans="1:4" x14ac:dyDescent="0.3">
      <c r="A568">
        <v>42.695</v>
      </c>
      <c r="B568" s="2">
        <v>1065</v>
      </c>
      <c r="C568">
        <v>42.6</v>
      </c>
      <c r="D568">
        <v>1009</v>
      </c>
    </row>
    <row r="569" spans="1:4" x14ac:dyDescent="0.3">
      <c r="A569">
        <v>42.734999999999999</v>
      </c>
      <c r="B569" s="2">
        <v>1115</v>
      </c>
      <c r="C569">
        <v>42.64</v>
      </c>
      <c r="D569">
        <v>1017</v>
      </c>
    </row>
    <row r="570" spans="1:4" x14ac:dyDescent="0.3">
      <c r="A570">
        <v>42.774999999999999</v>
      </c>
      <c r="B570" s="2">
        <v>1125</v>
      </c>
      <c r="C570">
        <v>42.68</v>
      </c>
      <c r="D570">
        <v>1005</v>
      </c>
    </row>
    <row r="571" spans="1:4" x14ac:dyDescent="0.3">
      <c r="A571">
        <v>42.814999999999998</v>
      </c>
      <c r="B571" s="2">
        <v>1085</v>
      </c>
      <c r="C571">
        <v>42.72</v>
      </c>
      <c r="D571">
        <v>1010</v>
      </c>
    </row>
    <row r="572" spans="1:4" x14ac:dyDescent="0.3">
      <c r="A572">
        <v>42.854999999999997</v>
      </c>
      <c r="B572" s="2">
        <v>1125</v>
      </c>
      <c r="C572">
        <v>42.76</v>
      </c>
      <c r="D572">
        <v>1015</v>
      </c>
    </row>
    <row r="573" spans="1:4" x14ac:dyDescent="0.3">
      <c r="A573">
        <v>42.895000000000003</v>
      </c>
      <c r="B573" s="2">
        <v>1090</v>
      </c>
      <c r="C573">
        <v>42.8</v>
      </c>
      <c r="D573">
        <v>1007</v>
      </c>
    </row>
    <row r="574" spans="1:4" x14ac:dyDescent="0.3">
      <c r="A574">
        <v>42.935000000000002</v>
      </c>
      <c r="B574" s="2">
        <v>1115</v>
      </c>
      <c r="C574">
        <v>42.84</v>
      </c>
      <c r="D574">
        <v>1014</v>
      </c>
    </row>
    <row r="575" spans="1:4" x14ac:dyDescent="0.3">
      <c r="A575">
        <v>42.975000000000001</v>
      </c>
      <c r="B575" s="2">
        <v>1100</v>
      </c>
      <c r="C575">
        <v>42.88</v>
      </c>
      <c r="D575">
        <v>1011</v>
      </c>
    </row>
    <row r="576" spans="1:4" x14ac:dyDescent="0.3">
      <c r="A576">
        <v>43.015000000000001</v>
      </c>
      <c r="B576" s="2">
        <v>1095</v>
      </c>
      <c r="C576">
        <v>42.92</v>
      </c>
      <c r="D576">
        <v>1014</v>
      </c>
    </row>
    <row r="577" spans="1:4" x14ac:dyDescent="0.3">
      <c r="A577">
        <v>43.055</v>
      </c>
      <c r="B577" s="2">
        <v>1115</v>
      </c>
      <c r="C577">
        <v>42.96</v>
      </c>
      <c r="D577">
        <v>1011</v>
      </c>
    </row>
    <row r="578" spans="1:4" x14ac:dyDescent="0.3">
      <c r="A578">
        <v>43.094999999999999</v>
      </c>
      <c r="B578" s="2">
        <v>1085</v>
      </c>
      <c r="C578">
        <v>43</v>
      </c>
      <c r="D578">
        <v>1010</v>
      </c>
    </row>
    <row r="579" spans="1:4" x14ac:dyDescent="0.3">
      <c r="A579">
        <v>43.134999999999998</v>
      </c>
      <c r="B579" s="2">
        <v>1085</v>
      </c>
      <c r="C579">
        <v>43.04</v>
      </c>
      <c r="D579">
        <v>1018</v>
      </c>
    </row>
    <row r="580" spans="1:4" x14ac:dyDescent="0.3">
      <c r="A580">
        <v>43.174999999999997</v>
      </c>
      <c r="B580" s="2">
        <v>1075</v>
      </c>
      <c r="C580">
        <v>43.08</v>
      </c>
      <c r="D580">
        <v>1020</v>
      </c>
    </row>
    <row r="581" spans="1:4" x14ac:dyDescent="0.3">
      <c r="A581">
        <v>43.215000000000003</v>
      </c>
      <c r="B581" s="2">
        <v>1130</v>
      </c>
      <c r="C581">
        <v>43.12</v>
      </c>
      <c r="D581">
        <v>1013</v>
      </c>
    </row>
    <row r="582" spans="1:4" x14ac:dyDescent="0.3">
      <c r="A582">
        <v>43.255000000000003</v>
      </c>
      <c r="B582" s="2">
        <v>1090</v>
      </c>
      <c r="C582">
        <v>43.16</v>
      </c>
      <c r="D582">
        <v>1011</v>
      </c>
    </row>
    <row r="583" spans="1:4" x14ac:dyDescent="0.3">
      <c r="A583">
        <v>43.295000000000002</v>
      </c>
      <c r="B583" s="2">
        <v>1070</v>
      </c>
      <c r="C583">
        <v>43.2</v>
      </c>
      <c r="D583">
        <v>1015</v>
      </c>
    </row>
    <row r="584" spans="1:4" x14ac:dyDescent="0.3">
      <c r="A584">
        <v>43.335000000000001</v>
      </c>
      <c r="B584" s="2">
        <v>1070</v>
      </c>
      <c r="C584">
        <v>43.24</v>
      </c>
      <c r="D584">
        <v>1016</v>
      </c>
    </row>
    <row r="585" spans="1:4" x14ac:dyDescent="0.3">
      <c r="A585">
        <v>43.375</v>
      </c>
      <c r="B585" s="2">
        <v>1105</v>
      </c>
      <c r="C585">
        <v>43.28</v>
      </c>
      <c r="D585">
        <v>1015</v>
      </c>
    </row>
    <row r="586" spans="1:4" x14ac:dyDescent="0.3">
      <c r="A586">
        <v>43.414999999999999</v>
      </c>
      <c r="B586" s="2">
        <v>1130</v>
      </c>
      <c r="C586">
        <v>43.32</v>
      </c>
      <c r="D586">
        <v>1010</v>
      </c>
    </row>
    <row r="587" spans="1:4" x14ac:dyDescent="0.3">
      <c r="A587">
        <v>43.454999999999998</v>
      </c>
      <c r="B587" s="2">
        <v>1100</v>
      </c>
      <c r="C587">
        <v>43.36</v>
      </c>
      <c r="D587">
        <v>1012</v>
      </c>
    </row>
    <row r="588" spans="1:4" x14ac:dyDescent="0.3">
      <c r="A588">
        <v>43.494999999999997</v>
      </c>
      <c r="B588" s="2">
        <v>1095</v>
      </c>
      <c r="C588">
        <v>43.4</v>
      </c>
      <c r="D588">
        <v>1017</v>
      </c>
    </row>
    <row r="589" spans="1:4" x14ac:dyDescent="0.3">
      <c r="A589">
        <v>43.534999999999997</v>
      </c>
      <c r="B589" s="2">
        <v>1080</v>
      </c>
      <c r="C589">
        <v>43.44</v>
      </c>
      <c r="D589">
        <v>1013</v>
      </c>
    </row>
    <row r="590" spans="1:4" x14ac:dyDescent="0.3">
      <c r="A590">
        <v>43.575000000000003</v>
      </c>
      <c r="B590" s="2">
        <v>1095</v>
      </c>
      <c r="C590">
        <v>43.48</v>
      </c>
      <c r="D590">
        <v>1014</v>
      </c>
    </row>
    <row r="591" spans="1:4" x14ac:dyDescent="0.3">
      <c r="A591">
        <v>43.615000000000002</v>
      </c>
      <c r="B591" s="2">
        <v>1060</v>
      </c>
      <c r="C591">
        <v>43.52</v>
      </c>
      <c r="D591">
        <v>1010</v>
      </c>
    </row>
    <row r="592" spans="1:4" x14ac:dyDescent="0.3">
      <c r="A592">
        <v>43.655000000000001</v>
      </c>
      <c r="B592" s="2">
        <v>1055</v>
      </c>
      <c r="C592">
        <v>43.56</v>
      </c>
      <c r="D592">
        <v>1016</v>
      </c>
    </row>
    <row r="593" spans="1:4" x14ac:dyDescent="0.3">
      <c r="A593">
        <v>43.695</v>
      </c>
      <c r="B593" s="2">
        <v>1125</v>
      </c>
      <c r="C593">
        <v>43.6</v>
      </c>
      <c r="D593">
        <v>1008</v>
      </c>
    </row>
    <row r="594" spans="1:4" x14ac:dyDescent="0.3">
      <c r="A594">
        <v>43.734999999999999</v>
      </c>
      <c r="B594" s="2">
        <v>1065</v>
      </c>
      <c r="C594">
        <v>43.64</v>
      </c>
      <c r="D594">
        <v>1015</v>
      </c>
    </row>
    <row r="595" spans="1:4" x14ac:dyDescent="0.3">
      <c r="A595">
        <v>43.774999999999999</v>
      </c>
      <c r="B595" s="2">
        <v>1050</v>
      </c>
      <c r="C595">
        <v>43.68</v>
      </c>
      <c r="D595">
        <v>1005</v>
      </c>
    </row>
    <row r="596" spans="1:4" x14ac:dyDescent="0.3">
      <c r="A596">
        <v>43.814999999999998</v>
      </c>
      <c r="B596" s="2">
        <v>1070</v>
      </c>
      <c r="C596">
        <v>43.72</v>
      </c>
      <c r="D596">
        <v>1014</v>
      </c>
    </row>
    <row r="597" spans="1:4" x14ac:dyDescent="0.3">
      <c r="A597">
        <v>43.854999999999997</v>
      </c>
      <c r="B597" s="2">
        <v>1085</v>
      </c>
      <c r="C597">
        <v>43.76</v>
      </c>
      <c r="D597">
        <v>1011</v>
      </c>
    </row>
    <row r="598" spans="1:4" x14ac:dyDescent="0.3">
      <c r="A598">
        <v>43.895000000000003</v>
      </c>
      <c r="B598" s="2">
        <v>1070</v>
      </c>
      <c r="C598">
        <v>43.8</v>
      </c>
      <c r="D598">
        <v>1017</v>
      </c>
    </row>
    <row r="599" spans="1:4" x14ac:dyDescent="0.3">
      <c r="A599">
        <v>43.935000000000002</v>
      </c>
      <c r="B599" s="2">
        <v>1110</v>
      </c>
      <c r="C599">
        <v>43.84</v>
      </c>
      <c r="D599">
        <v>1017</v>
      </c>
    </row>
    <row r="600" spans="1:4" x14ac:dyDescent="0.3">
      <c r="A600">
        <v>43.975000000000001</v>
      </c>
      <c r="B600" s="2">
        <v>1065</v>
      </c>
      <c r="C600">
        <v>43.88</v>
      </c>
      <c r="D600">
        <v>1021</v>
      </c>
    </row>
    <row r="601" spans="1:4" x14ac:dyDescent="0.3">
      <c r="A601">
        <v>44.015000000000001</v>
      </c>
      <c r="B601" s="2">
        <v>1065</v>
      </c>
      <c r="C601">
        <v>43.92</v>
      </c>
      <c r="D601">
        <v>1024</v>
      </c>
    </row>
    <row r="602" spans="1:4" x14ac:dyDescent="0.3">
      <c r="A602">
        <v>44.055</v>
      </c>
      <c r="B602" s="2">
        <v>1100</v>
      </c>
      <c r="C602">
        <v>43.96</v>
      </c>
      <c r="D602">
        <v>1018</v>
      </c>
    </row>
    <row r="603" spans="1:4" x14ac:dyDescent="0.3">
      <c r="A603">
        <v>44.094999999999999</v>
      </c>
      <c r="B603" s="2">
        <v>1105</v>
      </c>
      <c r="C603">
        <v>44</v>
      </c>
      <c r="D603">
        <v>1028</v>
      </c>
    </row>
    <row r="604" spans="1:4" x14ac:dyDescent="0.3">
      <c r="A604">
        <v>44.134999999999998</v>
      </c>
      <c r="B604" s="2">
        <v>1105</v>
      </c>
      <c r="C604">
        <v>44.04</v>
      </c>
      <c r="D604">
        <v>1054</v>
      </c>
    </row>
    <row r="605" spans="1:4" x14ac:dyDescent="0.3">
      <c r="A605">
        <v>44.174999999999997</v>
      </c>
      <c r="B605" s="2">
        <v>1065</v>
      </c>
      <c r="C605">
        <v>44.08</v>
      </c>
      <c r="D605">
        <v>1208</v>
      </c>
    </row>
    <row r="606" spans="1:4" x14ac:dyDescent="0.3">
      <c r="A606">
        <v>44.215000000000003</v>
      </c>
      <c r="B606" s="2">
        <v>1085</v>
      </c>
      <c r="C606">
        <v>44.12</v>
      </c>
      <c r="D606">
        <v>1342</v>
      </c>
    </row>
    <row r="607" spans="1:4" x14ac:dyDescent="0.3">
      <c r="A607">
        <v>44.255000000000003</v>
      </c>
      <c r="B607" s="2">
        <v>1065</v>
      </c>
      <c r="C607">
        <v>44.16</v>
      </c>
      <c r="D607">
        <v>1108</v>
      </c>
    </row>
    <row r="608" spans="1:4" x14ac:dyDescent="0.3">
      <c r="A608">
        <v>44.295000000000002</v>
      </c>
      <c r="B608" s="2">
        <v>1070</v>
      </c>
      <c r="C608">
        <v>44.2</v>
      </c>
      <c r="D608">
        <v>1157</v>
      </c>
    </row>
    <row r="609" spans="1:4" x14ac:dyDescent="0.3">
      <c r="A609">
        <v>44.335000000000001</v>
      </c>
      <c r="B609" s="2">
        <v>1075</v>
      </c>
      <c r="C609">
        <v>44.24</v>
      </c>
      <c r="D609">
        <v>1179</v>
      </c>
    </row>
    <row r="610" spans="1:4" x14ac:dyDescent="0.3">
      <c r="A610">
        <v>44.375</v>
      </c>
      <c r="B610" s="2">
        <v>1085</v>
      </c>
      <c r="C610">
        <v>44.28</v>
      </c>
      <c r="D610">
        <v>1052</v>
      </c>
    </row>
    <row r="611" spans="1:4" x14ac:dyDescent="0.3">
      <c r="A611">
        <v>44.414999999999999</v>
      </c>
      <c r="B611" s="2">
        <v>1085</v>
      </c>
      <c r="C611">
        <v>44.32</v>
      </c>
      <c r="D611">
        <v>1023</v>
      </c>
    </row>
    <row r="612" spans="1:4" x14ac:dyDescent="0.3">
      <c r="A612">
        <v>44.454999999999998</v>
      </c>
      <c r="B612" s="2">
        <v>1115</v>
      </c>
      <c r="C612">
        <v>44.36</v>
      </c>
      <c r="D612">
        <v>1027</v>
      </c>
    </row>
    <row r="613" spans="1:4" x14ac:dyDescent="0.3">
      <c r="A613">
        <v>44.494999999999997</v>
      </c>
      <c r="B613" s="2">
        <v>1105</v>
      </c>
      <c r="C613">
        <v>44.4</v>
      </c>
      <c r="D613">
        <v>1011</v>
      </c>
    </row>
    <row r="614" spans="1:4" x14ac:dyDescent="0.3">
      <c r="A614">
        <v>44.534999999999997</v>
      </c>
      <c r="B614" s="2">
        <v>1065</v>
      </c>
      <c r="C614">
        <v>44.44</v>
      </c>
      <c r="D614">
        <v>1011</v>
      </c>
    </row>
    <row r="615" spans="1:4" x14ac:dyDescent="0.3">
      <c r="A615">
        <v>44.575000000000003</v>
      </c>
      <c r="B615" s="2">
        <v>1090</v>
      </c>
      <c r="C615">
        <v>44.48</v>
      </c>
      <c r="D615">
        <v>1007</v>
      </c>
    </row>
    <row r="616" spans="1:4" x14ac:dyDescent="0.3">
      <c r="A616">
        <v>44.615000000000002</v>
      </c>
      <c r="B616" s="2">
        <v>1085</v>
      </c>
      <c r="C616">
        <v>44.52</v>
      </c>
      <c r="D616">
        <v>1009</v>
      </c>
    </row>
    <row r="617" spans="1:4" x14ac:dyDescent="0.3">
      <c r="A617">
        <v>44.655000000000001</v>
      </c>
      <c r="B617" s="2">
        <v>1035</v>
      </c>
      <c r="C617">
        <v>44.56</v>
      </c>
      <c r="D617">
        <v>1014</v>
      </c>
    </row>
    <row r="618" spans="1:4" x14ac:dyDescent="0.3">
      <c r="A618">
        <v>44.695</v>
      </c>
      <c r="B618" s="2">
        <v>1070</v>
      </c>
      <c r="C618">
        <v>44.6</v>
      </c>
      <c r="D618">
        <v>1008</v>
      </c>
    </row>
    <row r="619" spans="1:4" x14ac:dyDescent="0.3">
      <c r="A619">
        <v>44.734999999999999</v>
      </c>
      <c r="B619" s="2">
        <v>1080</v>
      </c>
      <c r="C619">
        <v>44.64</v>
      </c>
      <c r="D619">
        <v>1013</v>
      </c>
    </row>
    <row r="620" spans="1:4" x14ac:dyDescent="0.3">
      <c r="A620">
        <v>44.774999999999999</v>
      </c>
      <c r="B620" s="2">
        <v>1095</v>
      </c>
      <c r="C620">
        <v>44.68</v>
      </c>
      <c r="D620">
        <v>1010</v>
      </c>
    </row>
    <row r="621" spans="1:4" x14ac:dyDescent="0.3">
      <c r="A621">
        <v>44.814999999999998</v>
      </c>
      <c r="B621" s="2">
        <v>1110</v>
      </c>
      <c r="C621">
        <v>44.72</v>
      </c>
      <c r="D621">
        <v>1008</v>
      </c>
    </row>
    <row r="622" spans="1:4" x14ac:dyDescent="0.3">
      <c r="A622">
        <v>44.854999999999997</v>
      </c>
      <c r="B622" s="2">
        <v>1085</v>
      </c>
      <c r="C622">
        <v>44.76</v>
      </c>
      <c r="D622">
        <v>1008</v>
      </c>
    </row>
    <row r="623" spans="1:4" x14ac:dyDescent="0.3">
      <c r="A623">
        <v>44.895000000000003</v>
      </c>
      <c r="B623" s="2">
        <v>1095</v>
      </c>
      <c r="C623">
        <v>44.8</v>
      </c>
      <c r="D623">
        <v>1018</v>
      </c>
    </row>
    <row r="624" spans="1:4" x14ac:dyDescent="0.3">
      <c r="A624">
        <v>44.935000000000002</v>
      </c>
      <c r="B624" s="2">
        <v>1070</v>
      </c>
      <c r="C624">
        <v>44.84</v>
      </c>
      <c r="D624">
        <v>1011</v>
      </c>
    </row>
    <row r="625" spans="1:4" x14ac:dyDescent="0.3">
      <c r="A625">
        <v>44.975000000000001</v>
      </c>
      <c r="B625" s="2">
        <v>1090</v>
      </c>
      <c r="C625">
        <v>44.88</v>
      </c>
      <c r="D625">
        <v>1006</v>
      </c>
    </row>
    <row r="626" spans="1:4" x14ac:dyDescent="0.3">
      <c r="A626">
        <v>45.015000000000001</v>
      </c>
      <c r="B626" s="2">
        <v>1085</v>
      </c>
      <c r="C626">
        <v>44.92</v>
      </c>
      <c r="D626">
        <v>1017</v>
      </c>
    </row>
    <row r="627" spans="1:4" x14ac:dyDescent="0.3">
      <c r="A627">
        <v>45.055</v>
      </c>
      <c r="B627" s="2">
        <v>1070</v>
      </c>
      <c r="C627">
        <v>44.96</v>
      </c>
      <c r="D627">
        <v>1013</v>
      </c>
    </row>
    <row r="628" spans="1:4" x14ac:dyDescent="0.3">
      <c r="A628">
        <v>45.094999999999999</v>
      </c>
      <c r="B628" s="2">
        <v>1065</v>
      </c>
      <c r="C628">
        <v>45</v>
      </c>
      <c r="D628">
        <v>1011</v>
      </c>
    </row>
    <row r="629" spans="1:4" x14ac:dyDescent="0.3">
      <c r="A629">
        <v>45.134999999999998</v>
      </c>
      <c r="B629" s="2">
        <v>1080</v>
      </c>
      <c r="C629">
        <v>45.04</v>
      </c>
      <c r="D629">
        <v>1013</v>
      </c>
    </row>
    <row r="630" spans="1:4" x14ac:dyDescent="0.3">
      <c r="A630">
        <v>45.174999999999997</v>
      </c>
      <c r="B630" s="2">
        <v>1085</v>
      </c>
      <c r="C630">
        <v>45.08</v>
      </c>
      <c r="D630">
        <v>1012</v>
      </c>
    </row>
    <row r="631" spans="1:4" x14ac:dyDescent="0.3">
      <c r="A631">
        <v>45.215000000000003</v>
      </c>
      <c r="B631" s="2">
        <v>1135</v>
      </c>
      <c r="C631">
        <v>45.12</v>
      </c>
      <c r="D631">
        <v>1012</v>
      </c>
    </row>
    <row r="632" spans="1:4" x14ac:dyDescent="0.3">
      <c r="A632">
        <v>45.255000000000003</v>
      </c>
      <c r="B632" s="2">
        <v>1065</v>
      </c>
      <c r="C632">
        <v>45.16</v>
      </c>
      <c r="D632">
        <v>1007</v>
      </c>
    </row>
    <row r="633" spans="1:4" x14ac:dyDescent="0.3">
      <c r="A633">
        <v>45.295000000000002</v>
      </c>
      <c r="B633" s="2">
        <v>1095</v>
      </c>
      <c r="C633">
        <v>45.2</v>
      </c>
      <c r="D633">
        <v>1011</v>
      </c>
    </row>
    <row r="634" spans="1:4" x14ac:dyDescent="0.3">
      <c r="A634">
        <v>45.335000000000001</v>
      </c>
      <c r="B634" s="2">
        <v>1090</v>
      </c>
      <c r="C634">
        <v>45.24</v>
      </c>
      <c r="D634">
        <v>1010</v>
      </c>
    </row>
    <row r="635" spans="1:4" x14ac:dyDescent="0.3">
      <c r="A635">
        <v>45.375</v>
      </c>
      <c r="B635" s="2">
        <v>1070</v>
      </c>
      <c r="C635">
        <v>45.28</v>
      </c>
      <c r="D635">
        <v>1013</v>
      </c>
    </row>
    <row r="636" spans="1:4" x14ac:dyDescent="0.3">
      <c r="A636">
        <v>45.414999999999999</v>
      </c>
      <c r="B636" s="2">
        <v>1100</v>
      </c>
      <c r="C636">
        <v>45.32</v>
      </c>
      <c r="D636">
        <v>1013</v>
      </c>
    </row>
    <row r="637" spans="1:4" x14ac:dyDescent="0.3">
      <c r="A637">
        <v>45.454999999999998</v>
      </c>
      <c r="B637" s="2">
        <v>1065</v>
      </c>
      <c r="C637">
        <v>45.36</v>
      </c>
      <c r="D637">
        <v>1010</v>
      </c>
    </row>
    <row r="638" spans="1:4" x14ac:dyDescent="0.3">
      <c r="A638">
        <v>45.494999999999997</v>
      </c>
      <c r="B638" s="2">
        <v>1100</v>
      </c>
      <c r="C638">
        <v>45.4</v>
      </c>
      <c r="D638">
        <v>1005</v>
      </c>
    </row>
    <row r="639" spans="1:4" x14ac:dyDescent="0.3">
      <c r="A639">
        <v>45.534999999999997</v>
      </c>
      <c r="B639" s="2">
        <v>1080</v>
      </c>
      <c r="C639">
        <v>45.44</v>
      </c>
      <c r="D639">
        <v>1011</v>
      </c>
    </row>
    <row r="640" spans="1:4" x14ac:dyDescent="0.3">
      <c r="A640">
        <v>45.575000000000003</v>
      </c>
      <c r="B640" s="2">
        <v>1095</v>
      </c>
      <c r="C640">
        <v>45.48</v>
      </c>
      <c r="D640">
        <v>1008</v>
      </c>
    </row>
    <row r="641" spans="1:4" x14ac:dyDescent="0.3">
      <c r="A641">
        <v>45.615000000000002</v>
      </c>
      <c r="B641" s="2">
        <v>1110</v>
      </c>
      <c r="C641">
        <v>45.52</v>
      </c>
      <c r="D641">
        <v>1011</v>
      </c>
    </row>
    <row r="642" spans="1:4" x14ac:dyDescent="0.3">
      <c r="A642">
        <v>45.655000000000001</v>
      </c>
      <c r="B642" s="2">
        <v>1085</v>
      </c>
      <c r="C642">
        <v>45.56</v>
      </c>
      <c r="D642">
        <v>1016</v>
      </c>
    </row>
    <row r="643" spans="1:4" x14ac:dyDescent="0.3">
      <c r="A643">
        <v>45.695</v>
      </c>
      <c r="B643" s="2">
        <v>1105</v>
      </c>
      <c r="C643">
        <v>45.6</v>
      </c>
      <c r="D643">
        <v>1013</v>
      </c>
    </row>
    <row r="644" spans="1:4" x14ac:dyDescent="0.3">
      <c r="A644">
        <v>45.734999999999999</v>
      </c>
      <c r="B644" s="2">
        <v>1075</v>
      </c>
      <c r="C644">
        <v>45.64</v>
      </c>
      <c r="D644">
        <v>1016</v>
      </c>
    </row>
    <row r="645" spans="1:4" x14ac:dyDescent="0.3">
      <c r="A645">
        <v>45.774999999999999</v>
      </c>
      <c r="B645" s="2">
        <v>1060</v>
      </c>
      <c r="C645">
        <v>45.68</v>
      </c>
      <c r="D645">
        <v>1005</v>
      </c>
    </row>
    <row r="646" spans="1:4" x14ac:dyDescent="0.3">
      <c r="A646">
        <v>45.814999999999998</v>
      </c>
      <c r="B646" s="2">
        <v>1050</v>
      </c>
      <c r="C646">
        <v>45.72</v>
      </c>
      <c r="D646">
        <v>1012</v>
      </c>
    </row>
    <row r="647" spans="1:4" x14ac:dyDescent="0.3">
      <c r="A647">
        <v>45.854999999999997</v>
      </c>
      <c r="B647" s="2">
        <v>1050</v>
      </c>
      <c r="C647">
        <v>45.76</v>
      </c>
      <c r="D647">
        <v>1012</v>
      </c>
    </row>
    <row r="648" spans="1:4" x14ac:dyDescent="0.3">
      <c r="A648">
        <v>45.895000000000003</v>
      </c>
      <c r="B648" s="2">
        <v>1120</v>
      </c>
      <c r="C648">
        <v>45.8</v>
      </c>
      <c r="D648">
        <v>1014</v>
      </c>
    </row>
    <row r="649" spans="1:4" x14ac:dyDescent="0.3">
      <c r="A649">
        <v>45.935000000000002</v>
      </c>
      <c r="B649" s="2">
        <v>1075</v>
      </c>
      <c r="C649">
        <v>45.84</v>
      </c>
      <c r="D649">
        <v>1014</v>
      </c>
    </row>
    <row r="650" spans="1:4" x14ac:dyDescent="0.3">
      <c r="A650">
        <v>45.975000000000001</v>
      </c>
      <c r="B650" s="2">
        <v>1090</v>
      </c>
      <c r="C650">
        <v>45.88</v>
      </c>
      <c r="D650">
        <v>1012</v>
      </c>
    </row>
    <row r="651" spans="1:4" x14ac:dyDescent="0.3">
      <c r="A651">
        <v>46.015000000000001</v>
      </c>
      <c r="B651" s="2">
        <v>1110</v>
      </c>
      <c r="C651">
        <v>45.92</v>
      </c>
      <c r="D651">
        <v>1012</v>
      </c>
    </row>
    <row r="652" spans="1:4" x14ac:dyDescent="0.3">
      <c r="A652">
        <v>46.055</v>
      </c>
      <c r="B652" s="2">
        <v>1070</v>
      </c>
      <c r="C652">
        <v>45.96</v>
      </c>
      <c r="D652">
        <v>1009</v>
      </c>
    </row>
    <row r="653" spans="1:4" x14ac:dyDescent="0.3">
      <c r="A653">
        <v>46.094999999999999</v>
      </c>
      <c r="B653" s="2">
        <v>1090</v>
      </c>
      <c r="C653">
        <v>46</v>
      </c>
      <c r="D653">
        <v>1011</v>
      </c>
    </row>
    <row r="654" spans="1:4" x14ac:dyDescent="0.3">
      <c r="A654">
        <v>46.134999999999998</v>
      </c>
      <c r="B654" s="2">
        <v>1125</v>
      </c>
      <c r="C654">
        <v>46.04</v>
      </c>
      <c r="D654">
        <v>1007</v>
      </c>
    </row>
    <row r="655" spans="1:4" x14ac:dyDescent="0.3">
      <c r="A655">
        <v>46.174999999999997</v>
      </c>
      <c r="B655" s="2">
        <v>1085</v>
      </c>
      <c r="C655">
        <v>46.08</v>
      </c>
      <c r="D655">
        <v>1014</v>
      </c>
    </row>
    <row r="656" spans="1:4" x14ac:dyDescent="0.3">
      <c r="A656">
        <v>46.215000000000003</v>
      </c>
      <c r="B656" s="2">
        <v>1050</v>
      </c>
      <c r="C656">
        <v>46.12</v>
      </c>
      <c r="D656">
        <v>1012</v>
      </c>
    </row>
    <row r="657" spans="1:4" x14ac:dyDescent="0.3">
      <c r="A657">
        <v>46.255000000000003</v>
      </c>
      <c r="B657" s="2">
        <v>1065</v>
      </c>
      <c r="C657">
        <v>46.16</v>
      </c>
      <c r="D657">
        <v>1012</v>
      </c>
    </row>
    <row r="658" spans="1:4" x14ac:dyDescent="0.3">
      <c r="A658">
        <v>46.295000000000002</v>
      </c>
      <c r="B658" s="2">
        <v>1110</v>
      </c>
      <c r="C658">
        <v>46.2</v>
      </c>
      <c r="D658">
        <v>1011</v>
      </c>
    </row>
    <row r="659" spans="1:4" x14ac:dyDescent="0.3">
      <c r="A659">
        <v>46.335000000000001</v>
      </c>
      <c r="B659" s="2">
        <v>1110</v>
      </c>
      <c r="C659">
        <v>46.24</v>
      </c>
      <c r="D659">
        <v>1007</v>
      </c>
    </row>
    <row r="660" spans="1:4" x14ac:dyDescent="0.3">
      <c r="A660">
        <v>46.375</v>
      </c>
      <c r="B660" s="2">
        <v>1095</v>
      </c>
      <c r="C660">
        <v>46.28</v>
      </c>
      <c r="D660">
        <v>1015</v>
      </c>
    </row>
    <row r="661" spans="1:4" x14ac:dyDescent="0.3">
      <c r="A661">
        <v>46.414999999999999</v>
      </c>
      <c r="B661" s="2">
        <v>1145</v>
      </c>
      <c r="C661">
        <v>46.32</v>
      </c>
      <c r="D661">
        <v>1011</v>
      </c>
    </row>
    <row r="662" spans="1:4" x14ac:dyDescent="0.3">
      <c r="A662">
        <v>46.454999999999998</v>
      </c>
      <c r="B662" s="2">
        <v>1085</v>
      </c>
      <c r="C662">
        <v>46.36</v>
      </c>
      <c r="D662">
        <v>1009</v>
      </c>
    </row>
    <row r="663" spans="1:4" x14ac:dyDescent="0.3">
      <c r="A663">
        <v>46.494999999999997</v>
      </c>
      <c r="B663" s="2">
        <v>1095</v>
      </c>
      <c r="C663">
        <v>46.4</v>
      </c>
      <c r="D663">
        <v>1011</v>
      </c>
    </row>
    <row r="664" spans="1:4" x14ac:dyDescent="0.3">
      <c r="A664">
        <v>46.534999999999997</v>
      </c>
      <c r="B664" s="2">
        <v>1115</v>
      </c>
      <c r="C664">
        <v>46.44</v>
      </c>
      <c r="D664">
        <v>1009</v>
      </c>
    </row>
    <row r="665" spans="1:4" x14ac:dyDescent="0.3">
      <c r="A665">
        <v>46.575000000000003</v>
      </c>
      <c r="B665" s="2">
        <v>1125</v>
      </c>
      <c r="C665">
        <v>46.48</v>
      </c>
      <c r="D665">
        <v>1011</v>
      </c>
    </row>
    <row r="666" spans="1:4" x14ac:dyDescent="0.3">
      <c r="A666">
        <v>46.615000000000002</v>
      </c>
      <c r="B666" s="2">
        <v>1110</v>
      </c>
      <c r="C666">
        <v>46.52</v>
      </c>
      <c r="D666">
        <v>1008</v>
      </c>
    </row>
    <row r="667" spans="1:4" x14ac:dyDescent="0.3">
      <c r="A667">
        <v>46.655000000000001</v>
      </c>
      <c r="B667" s="2">
        <v>1145</v>
      </c>
      <c r="C667">
        <v>46.56</v>
      </c>
      <c r="D667">
        <v>1009</v>
      </c>
    </row>
    <row r="668" spans="1:4" x14ac:dyDescent="0.3">
      <c r="A668">
        <v>46.695</v>
      </c>
      <c r="B668" s="2">
        <v>1100</v>
      </c>
      <c r="C668">
        <v>46.6</v>
      </c>
      <c r="D668">
        <v>1012</v>
      </c>
    </row>
    <row r="669" spans="1:4" x14ac:dyDescent="0.3">
      <c r="A669">
        <v>46.734999999999999</v>
      </c>
      <c r="B669" s="2">
        <v>1075</v>
      </c>
      <c r="C669">
        <v>46.64</v>
      </c>
      <c r="D669">
        <v>1009</v>
      </c>
    </row>
    <row r="670" spans="1:4" x14ac:dyDescent="0.3">
      <c r="A670">
        <v>46.774999999999999</v>
      </c>
      <c r="B670" s="2">
        <v>1150</v>
      </c>
      <c r="C670">
        <v>46.68</v>
      </c>
      <c r="D670">
        <v>1015</v>
      </c>
    </row>
    <row r="671" spans="1:4" x14ac:dyDescent="0.3">
      <c r="A671">
        <v>46.814999999999998</v>
      </c>
      <c r="B671" s="2">
        <v>1120</v>
      </c>
      <c r="C671">
        <v>46.72</v>
      </c>
      <c r="D671">
        <v>1008</v>
      </c>
    </row>
    <row r="672" spans="1:4" x14ac:dyDescent="0.3">
      <c r="A672">
        <v>46.854999999999997</v>
      </c>
      <c r="B672" s="2">
        <v>1115</v>
      </c>
      <c r="C672">
        <v>46.76</v>
      </c>
      <c r="D672">
        <v>1011</v>
      </c>
    </row>
    <row r="673" spans="1:4" x14ac:dyDescent="0.3">
      <c r="A673">
        <v>46.895000000000003</v>
      </c>
      <c r="B673" s="2">
        <v>1080</v>
      </c>
      <c r="C673">
        <v>46.8</v>
      </c>
      <c r="D673">
        <v>1011</v>
      </c>
    </row>
    <row r="674" spans="1:4" x14ac:dyDescent="0.3">
      <c r="A674">
        <v>46.935000000000002</v>
      </c>
      <c r="B674" s="2">
        <v>1125</v>
      </c>
      <c r="C674">
        <v>46.84</v>
      </c>
      <c r="D674">
        <v>1011</v>
      </c>
    </row>
    <row r="675" spans="1:4" x14ac:dyDescent="0.3">
      <c r="A675">
        <v>46.975000000000001</v>
      </c>
      <c r="B675" s="2">
        <v>1085</v>
      </c>
      <c r="C675">
        <v>46.88</v>
      </c>
      <c r="D675">
        <v>1010</v>
      </c>
    </row>
    <row r="676" spans="1:4" x14ac:dyDescent="0.3">
      <c r="A676">
        <v>47.015000000000001</v>
      </c>
      <c r="B676" s="2">
        <v>1175</v>
      </c>
      <c r="C676">
        <v>46.92</v>
      </c>
      <c r="D676">
        <v>1009</v>
      </c>
    </row>
    <row r="677" spans="1:4" x14ac:dyDescent="0.3">
      <c r="A677">
        <v>47.055</v>
      </c>
      <c r="B677" s="2">
        <v>1200</v>
      </c>
      <c r="C677">
        <v>46.96</v>
      </c>
      <c r="D677">
        <v>1010</v>
      </c>
    </row>
    <row r="678" spans="1:4" x14ac:dyDescent="0.3">
      <c r="A678">
        <v>47.094999999999999</v>
      </c>
      <c r="B678" s="2">
        <v>1150</v>
      </c>
      <c r="C678">
        <v>47</v>
      </c>
      <c r="D678">
        <v>1014</v>
      </c>
    </row>
    <row r="679" spans="1:4" x14ac:dyDescent="0.3">
      <c r="A679">
        <v>47.134999999999998</v>
      </c>
      <c r="B679" s="2">
        <v>1120</v>
      </c>
      <c r="C679">
        <v>47.04</v>
      </c>
      <c r="D679">
        <v>1005</v>
      </c>
    </row>
    <row r="680" spans="1:4" x14ac:dyDescent="0.3">
      <c r="A680">
        <v>47.174999999999997</v>
      </c>
      <c r="B680" s="2">
        <v>1150</v>
      </c>
      <c r="C680">
        <v>47.08</v>
      </c>
      <c r="D680">
        <v>1016</v>
      </c>
    </row>
    <row r="681" spans="1:4" x14ac:dyDescent="0.3">
      <c r="A681">
        <v>47.215000000000003</v>
      </c>
      <c r="B681" s="2">
        <v>1205</v>
      </c>
      <c r="C681">
        <v>47.12</v>
      </c>
      <c r="D681">
        <v>1007</v>
      </c>
    </row>
    <row r="682" spans="1:4" x14ac:dyDescent="0.3">
      <c r="A682">
        <v>47.255000000000003</v>
      </c>
      <c r="B682" s="2">
        <v>1140</v>
      </c>
      <c r="C682">
        <v>47.16</v>
      </c>
      <c r="D682">
        <v>1009</v>
      </c>
    </row>
    <row r="683" spans="1:4" x14ac:dyDescent="0.3">
      <c r="A683">
        <v>47.295000000000002</v>
      </c>
      <c r="B683" s="2">
        <v>1180</v>
      </c>
      <c r="C683">
        <v>47.2</v>
      </c>
      <c r="D683">
        <v>1016</v>
      </c>
    </row>
    <row r="684" spans="1:4" x14ac:dyDescent="0.3">
      <c r="A684">
        <v>47.335000000000001</v>
      </c>
      <c r="B684" s="2">
        <v>1280</v>
      </c>
      <c r="C684">
        <v>47.24</v>
      </c>
      <c r="D684">
        <v>1015</v>
      </c>
    </row>
    <row r="685" spans="1:4" x14ac:dyDescent="0.3">
      <c r="A685">
        <v>47.375</v>
      </c>
      <c r="B685" s="2">
        <v>1200</v>
      </c>
      <c r="C685">
        <v>47.28</v>
      </c>
      <c r="D685">
        <v>1011</v>
      </c>
    </row>
    <row r="686" spans="1:4" x14ac:dyDescent="0.3">
      <c r="A686">
        <v>47.414999999999999</v>
      </c>
      <c r="B686" s="2">
        <v>1195</v>
      </c>
      <c r="C686">
        <v>47.32</v>
      </c>
      <c r="D686">
        <v>1005</v>
      </c>
    </row>
    <row r="687" spans="1:4" x14ac:dyDescent="0.3">
      <c r="A687">
        <v>47.454999999999998</v>
      </c>
      <c r="B687" s="2">
        <v>1300</v>
      </c>
      <c r="C687">
        <v>47.36</v>
      </c>
      <c r="D687">
        <v>1009</v>
      </c>
    </row>
    <row r="688" spans="1:4" x14ac:dyDescent="0.3">
      <c r="A688">
        <v>47.494999999999997</v>
      </c>
      <c r="B688" s="2">
        <v>1280</v>
      </c>
      <c r="C688">
        <v>47.4</v>
      </c>
      <c r="D688">
        <v>1006</v>
      </c>
    </row>
    <row r="689" spans="1:4" x14ac:dyDescent="0.3">
      <c r="A689">
        <v>47.534999999999997</v>
      </c>
      <c r="B689" s="2">
        <v>1285</v>
      </c>
      <c r="C689">
        <v>47.44</v>
      </c>
      <c r="D689">
        <v>1014</v>
      </c>
    </row>
    <row r="690" spans="1:4" x14ac:dyDescent="0.3">
      <c r="A690">
        <v>47.575000000000003</v>
      </c>
      <c r="B690" s="2">
        <v>1235</v>
      </c>
      <c r="C690">
        <v>47.48</v>
      </c>
      <c r="D690">
        <v>1011</v>
      </c>
    </row>
    <row r="691" spans="1:4" x14ac:dyDescent="0.3">
      <c r="A691">
        <v>47.615000000000002</v>
      </c>
      <c r="B691" s="2">
        <v>1380</v>
      </c>
      <c r="C691">
        <v>47.52</v>
      </c>
      <c r="D691">
        <v>1007</v>
      </c>
    </row>
    <row r="692" spans="1:4" x14ac:dyDescent="0.3">
      <c r="A692">
        <v>47.655000000000001</v>
      </c>
      <c r="B692" s="2">
        <v>1385</v>
      </c>
      <c r="C692">
        <v>47.56</v>
      </c>
      <c r="D692">
        <v>1010</v>
      </c>
    </row>
    <row r="693" spans="1:4" x14ac:dyDescent="0.3">
      <c r="A693">
        <v>47.695</v>
      </c>
      <c r="B693" s="2">
        <v>1415</v>
      </c>
      <c r="C693">
        <v>47.6</v>
      </c>
      <c r="D693">
        <v>1011</v>
      </c>
    </row>
    <row r="694" spans="1:4" x14ac:dyDescent="0.3">
      <c r="A694">
        <v>47.734999999999999</v>
      </c>
      <c r="B694" s="2">
        <v>1490</v>
      </c>
      <c r="C694">
        <v>47.64</v>
      </c>
      <c r="D694">
        <v>1011</v>
      </c>
    </row>
    <row r="695" spans="1:4" x14ac:dyDescent="0.3">
      <c r="A695">
        <v>47.774999999999999</v>
      </c>
      <c r="B695" s="2">
        <v>1565</v>
      </c>
      <c r="C695">
        <v>47.68</v>
      </c>
      <c r="D695">
        <v>1006</v>
      </c>
    </row>
    <row r="696" spans="1:4" x14ac:dyDescent="0.3">
      <c r="A696">
        <v>47.814999999999998</v>
      </c>
      <c r="B696" s="2">
        <v>1700</v>
      </c>
      <c r="C696">
        <v>47.72</v>
      </c>
      <c r="D696">
        <v>1007</v>
      </c>
    </row>
    <row r="697" spans="1:4" x14ac:dyDescent="0.3">
      <c r="A697">
        <v>47.854999999999997</v>
      </c>
      <c r="B697" s="2">
        <v>1760</v>
      </c>
      <c r="C697">
        <v>47.76</v>
      </c>
      <c r="D697">
        <v>1012</v>
      </c>
    </row>
    <row r="698" spans="1:4" x14ac:dyDescent="0.3">
      <c r="A698">
        <v>47.895000000000003</v>
      </c>
      <c r="B698" s="2">
        <v>1800</v>
      </c>
      <c r="C698">
        <v>47.8</v>
      </c>
      <c r="D698">
        <v>1011</v>
      </c>
    </row>
    <row r="699" spans="1:4" x14ac:dyDescent="0.3">
      <c r="A699">
        <v>47.935000000000002</v>
      </c>
      <c r="B699" s="2">
        <v>1865</v>
      </c>
      <c r="C699">
        <v>47.84</v>
      </c>
      <c r="D699">
        <v>1010</v>
      </c>
    </row>
    <row r="700" spans="1:4" x14ac:dyDescent="0.3">
      <c r="A700">
        <v>47.975000000000001</v>
      </c>
      <c r="B700" s="2">
        <v>1930</v>
      </c>
      <c r="C700">
        <v>47.88</v>
      </c>
      <c r="D700">
        <v>1012</v>
      </c>
    </row>
    <row r="701" spans="1:4" x14ac:dyDescent="0.3">
      <c r="A701">
        <v>48.015000000000001</v>
      </c>
      <c r="B701" s="2">
        <v>2045</v>
      </c>
      <c r="C701">
        <v>47.92</v>
      </c>
      <c r="D701">
        <v>1023</v>
      </c>
    </row>
    <row r="702" spans="1:4" x14ac:dyDescent="0.3">
      <c r="A702">
        <v>48.055</v>
      </c>
      <c r="B702" s="2">
        <v>2040</v>
      </c>
      <c r="C702">
        <v>47.96</v>
      </c>
      <c r="D702">
        <v>1014</v>
      </c>
    </row>
    <row r="703" spans="1:4" x14ac:dyDescent="0.3">
      <c r="A703">
        <v>48.094999999999999</v>
      </c>
      <c r="B703" s="2">
        <v>2310</v>
      </c>
      <c r="C703">
        <v>48</v>
      </c>
      <c r="D703">
        <v>1026</v>
      </c>
    </row>
    <row r="704" spans="1:4" x14ac:dyDescent="0.3">
      <c r="A704">
        <v>48.134999999999998</v>
      </c>
      <c r="B704" s="2">
        <v>2220</v>
      </c>
      <c r="C704">
        <v>48.04</v>
      </c>
      <c r="D704">
        <v>1029</v>
      </c>
    </row>
    <row r="705" spans="1:4" x14ac:dyDescent="0.3">
      <c r="A705">
        <v>48.174999999999997</v>
      </c>
      <c r="B705" s="2">
        <v>2210</v>
      </c>
      <c r="C705">
        <v>48.08</v>
      </c>
      <c r="D705">
        <v>1071</v>
      </c>
    </row>
    <row r="706" spans="1:4" x14ac:dyDescent="0.3">
      <c r="A706">
        <v>48.215000000000003</v>
      </c>
      <c r="B706" s="2">
        <v>2305</v>
      </c>
      <c r="C706">
        <v>48.12</v>
      </c>
      <c r="D706">
        <v>1099</v>
      </c>
    </row>
    <row r="707" spans="1:4" x14ac:dyDescent="0.3">
      <c r="A707">
        <v>48.255000000000003</v>
      </c>
      <c r="B707" s="2">
        <v>2300</v>
      </c>
      <c r="C707">
        <v>48.16</v>
      </c>
      <c r="D707">
        <v>1049</v>
      </c>
    </row>
    <row r="708" spans="1:4" x14ac:dyDescent="0.3">
      <c r="A708">
        <v>48.295000000000002</v>
      </c>
      <c r="B708" s="2">
        <v>2220</v>
      </c>
      <c r="C708">
        <v>48.2</v>
      </c>
      <c r="D708">
        <v>1057</v>
      </c>
    </row>
    <row r="709" spans="1:4" x14ac:dyDescent="0.3">
      <c r="A709">
        <v>48.335000000000001</v>
      </c>
      <c r="B709" s="2">
        <v>2005</v>
      </c>
      <c r="C709">
        <v>48.24</v>
      </c>
      <c r="D709">
        <v>1049</v>
      </c>
    </row>
    <row r="710" spans="1:4" x14ac:dyDescent="0.3">
      <c r="A710">
        <v>48.375</v>
      </c>
      <c r="B710" s="2">
        <v>2000</v>
      </c>
      <c r="C710">
        <v>48.28</v>
      </c>
      <c r="D710">
        <v>1024</v>
      </c>
    </row>
    <row r="711" spans="1:4" x14ac:dyDescent="0.3">
      <c r="A711">
        <v>48.414999999999999</v>
      </c>
      <c r="B711" s="2">
        <v>1935</v>
      </c>
      <c r="C711">
        <v>48.32</v>
      </c>
      <c r="D711">
        <v>1024</v>
      </c>
    </row>
    <row r="712" spans="1:4" x14ac:dyDescent="0.3">
      <c r="A712">
        <v>48.454999999999998</v>
      </c>
      <c r="B712" s="2">
        <v>1805</v>
      </c>
      <c r="C712">
        <v>48.36</v>
      </c>
      <c r="D712">
        <v>1013</v>
      </c>
    </row>
    <row r="713" spans="1:4" x14ac:dyDescent="0.3">
      <c r="A713">
        <v>48.494999999999997</v>
      </c>
      <c r="B713" s="2">
        <v>1835</v>
      </c>
      <c r="C713">
        <v>48.4</v>
      </c>
      <c r="D713">
        <v>1012</v>
      </c>
    </row>
    <row r="714" spans="1:4" x14ac:dyDescent="0.3">
      <c r="A714">
        <v>48.534999999999997</v>
      </c>
      <c r="B714" s="2">
        <v>1675</v>
      </c>
      <c r="C714">
        <v>48.44</v>
      </c>
      <c r="D714">
        <v>1012</v>
      </c>
    </row>
    <row r="715" spans="1:4" x14ac:dyDescent="0.3">
      <c r="A715">
        <v>48.575000000000003</v>
      </c>
      <c r="B715" s="2">
        <v>1545</v>
      </c>
      <c r="C715">
        <v>48.48</v>
      </c>
      <c r="D715">
        <v>1010</v>
      </c>
    </row>
    <row r="716" spans="1:4" x14ac:dyDescent="0.3">
      <c r="A716">
        <v>48.615000000000002</v>
      </c>
      <c r="B716" s="2">
        <v>1600</v>
      </c>
      <c r="C716">
        <v>48.52</v>
      </c>
      <c r="D716">
        <v>1009</v>
      </c>
    </row>
    <row r="717" spans="1:4" x14ac:dyDescent="0.3">
      <c r="A717">
        <v>48.655000000000001</v>
      </c>
      <c r="B717" s="2">
        <v>1475</v>
      </c>
      <c r="C717">
        <v>48.56</v>
      </c>
      <c r="D717">
        <v>1014</v>
      </c>
    </row>
    <row r="718" spans="1:4" x14ac:dyDescent="0.3">
      <c r="A718">
        <v>48.695</v>
      </c>
      <c r="B718" s="2">
        <v>1400</v>
      </c>
      <c r="C718">
        <v>48.6</v>
      </c>
      <c r="D718">
        <v>1023</v>
      </c>
    </row>
    <row r="719" spans="1:4" x14ac:dyDescent="0.3">
      <c r="A719">
        <v>48.734999999999999</v>
      </c>
      <c r="B719" s="2">
        <v>1400</v>
      </c>
      <c r="C719">
        <v>48.64</v>
      </c>
      <c r="D719">
        <v>1010</v>
      </c>
    </row>
    <row r="720" spans="1:4" x14ac:dyDescent="0.3">
      <c r="A720">
        <v>48.774999999999999</v>
      </c>
      <c r="B720" s="2">
        <v>1350</v>
      </c>
      <c r="C720">
        <v>48.68</v>
      </c>
      <c r="D720">
        <v>1021</v>
      </c>
    </row>
    <row r="721" spans="1:4" x14ac:dyDescent="0.3">
      <c r="A721">
        <v>48.814999999999998</v>
      </c>
      <c r="B721" s="2">
        <v>1290</v>
      </c>
      <c r="C721">
        <v>48.72</v>
      </c>
      <c r="D721">
        <v>1013</v>
      </c>
    </row>
    <row r="722" spans="1:4" x14ac:dyDescent="0.3">
      <c r="A722">
        <v>48.854999999999997</v>
      </c>
      <c r="B722" s="2">
        <v>1280</v>
      </c>
      <c r="C722">
        <v>48.76</v>
      </c>
      <c r="D722">
        <v>1014</v>
      </c>
    </row>
    <row r="723" spans="1:4" x14ac:dyDescent="0.3">
      <c r="A723">
        <v>48.895000000000003</v>
      </c>
      <c r="B723" s="2">
        <v>1270</v>
      </c>
      <c r="C723">
        <v>48.8</v>
      </c>
      <c r="D723">
        <v>1011</v>
      </c>
    </row>
    <row r="724" spans="1:4" x14ac:dyDescent="0.3">
      <c r="A724">
        <v>48.935000000000002</v>
      </c>
      <c r="B724" s="2">
        <v>1175</v>
      </c>
      <c r="C724">
        <v>48.84</v>
      </c>
      <c r="D724">
        <v>1012</v>
      </c>
    </row>
    <row r="725" spans="1:4" x14ac:dyDescent="0.3">
      <c r="A725">
        <v>48.975000000000001</v>
      </c>
      <c r="B725" s="2">
        <v>1265</v>
      </c>
      <c r="C725">
        <v>48.88</v>
      </c>
      <c r="D725">
        <v>1012</v>
      </c>
    </row>
    <row r="726" spans="1:4" x14ac:dyDescent="0.3">
      <c r="A726">
        <v>49.015000000000001</v>
      </c>
      <c r="B726" s="2">
        <v>1210</v>
      </c>
      <c r="C726">
        <v>48.92</v>
      </c>
      <c r="D726">
        <v>1008</v>
      </c>
    </row>
    <row r="727" spans="1:4" x14ac:dyDescent="0.3">
      <c r="A727">
        <v>49.055</v>
      </c>
      <c r="B727" s="2">
        <v>1195</v>
      </c>
      <c r="C727">
        <v>48.96</v>
      </c>
      <c r="D727">
        <v>1009</v>
      </c>
    </row>
    <row r="728" spans="1:4" x14ac:dyDescent="0.3">
      <c r="A728">
        <v>49.094999999999999</v>
      </c>
      <c r="B728" s="2">
        <v>1210</v>
      </c>
      <c r="C728">
        <v>49</v>
      </c>
      <c r="D728">
        <v>1015</v>
      </c>
    </row>
    <row r="729" spans="1:4" x14ac:dyDescent="0.3">
      <c r="A729">
        <v>49.134999999999998</v>
      </c>
      <c r="B729" s="2">
        <v>1205</v>
      </c>
      <c r="C729">
        <v>49.04</v>
      </c>
      <c r="D729">
        <v>1012</v>
      </c>
    </row>
    <row r="730" spans="1:4" x14ac:dyDescent="0.3">
      <c r="A730">
        <v>49.174999999999997</v>
      </c>
      <c r="B730" s="2">
        <v>1220</v>
      </c>
      <c r="C730">
        <v>49.08</v>
      </c>
      <c r="D730">
        <v>1015</v>
      </c>
    </row>
    <row r="731" spans="1:4" x14ac:dyDescent="0.3">
      <c r="A731">
        <v>49.215000000000003</v>
      </c>
      <c r="B731" s="2">
        <v>1175</v>
      </c>
      <c r="C731">
        <v>49.12</v>
      </c>
      <c r="D731">
        <v>1011</v>
      </c>
    </row>
    <row r="732" spans="1:4" x14ac:dyDescent="0.3">
      <c r="A732">
        <v>49.255000000000003</v>
      </c>
      <c r="B732" s="2">
        <v>1175</v>
      </c>
      <c r="C732">
        <v>49.16</v>
      </c>
      <c r="D732">
        <v>1011</v>
      </c>
    </row>
    <row r="733" spans="1:4" x14ac:dyDescent="0.3">
      <c r="A733">
        <v>49.295000000000002</v>
      </c>
      <c r="B733" s="2">
        <v>1180</v>
      </c>
      <c r="C733">
        <v>49.2</v>
      </c>
      <c r="D733">
        <v>1011</v>
      </c>
    </row>
    <row r="734" spans="1:4" x14ac:dyDescent="0.3">
      <c r="A734">
        <v>49.335000000000001</v>
      </c>
      <c r="B734" s="2">
        <v>1160</v>
      </c>
      <c r="C734">
        <v>49.24</v>
      </c>
      <c r="D734">
        <v>1013</v>
      </c>
    </row>
    <row r="735" spans="1:4" x14ac:dyDescent="0.3">
      <c r="A735">
        <v>49.375</v>
      </c>
      <c r="B735" s="2">
        <v>1150</v>
      </c>
      <c r="C735">
        <v>49.28</v>
      </c>
      <c r="D735">
        <v>1003</v>
      </c>
    </row>
    <row r="736" spans="1:4" x14ac:dyDescent="0.3">
      <c r="A736">
        <v>49.414999999999999</v>
      </c>
      <c r="B736" s="2">
        <v>1160</v>
      </c>
      <c r="C736">
        <v>49.32</v>
      </c>
      <c r="D736">
        <v>1008</v>
      </c>
    </row>
    <row r="737" spans="1:4" x14ac:dyDescent="0.3">
      <c r="A737">
        <v>49.454999999999998</v>
      </c>
      <c r="B737" s="2">
        <v>1185</v>
      </c>
      <c r="C737">
        <v>49.36</v>
      </c>
      <c r="D737">
        <v>1009</v>
      </c>
    </row>
    <row r="738" spans="1:4" x14ac:dyDescent="0.3">
      <c r="A738">
        <v>49.494999999999997</v>
      </c>
      <c r="B738" s="2">
        <v>1085</v>
      </c>
      <c r="C738">
        <v>49.4</v>
      </c>
      <c r="D738">
        <v>1006</v>
      </c>
    </row>
    <row r="739" spans="1:4" x14ac:dyDescent="0.3">
      <c r="A739">
        <v>49.534999999999997</v>
      </c>
      <c r="B739" s="2">
        <v>1105</v>
      </c>
      <c r="C739">
        <v>49.44</v>
      </c>
      <c r="D739">
        <v>1007</v>
      </c>
    </row>
    <row r="740" spans="1:4" x14ac:dyDescent="0.3">
      <c r="A740">
        <v>49.575000000000003</v>
      </c>
      <c r="B740" s="2">
        <v>1160</v>
      </c>
      <c r="C740">
        <v>49.48</v>
      </c>
      <c r="D740">
        <v>1008</v>
      </c>
    </row>
    <row r="741" spans="1:4" x14ac:dyDescent="0.3">
      <c r="A741">
        <v>49.615000000000002</v>
      </c>
      <c r="B741" s="2">
        <v>1090</v>
      </c>
      <c r="C741">
        <v>49.52</v>
      </c>
      <c r="D741">
        <v>1012</v>
      </c>
    </row>
    <row r="742" spans="1:4" x14ac:dyDescent="0.3">
      <c r="A742">
        <v>49.655000000000001</v>
      </c>
      <c r="B742" s="2">
        <v>1090</v>
      </c>
      <c r="C742">
        <v>49.56</v>
      </c>
      <c r="D742">
        <v>1015</v>
      </c>
    </row>
    <row r="743" spans="1:4" x14ac:dyDescent="0.3">
      <c r="A743">
        <v>49.695</v>
      </c>
      <c r="B743" s="2">
        <v>1150</v>
      </c>
      <c r="C743">
        <v>49.6</v>
      </c>
      <c r="D743">
        <v>1011</v>
      </c>
    </row>
    <row r="744" spans="1:4" x14ac:dyDescent="0.3">
      <c r="A744">
        <v>49.734999999999999</v>
      </c>
      <c r="B744" s="2">
        <v>1075</v>
      </c>
      <c r="C744">
        <v>49.64</v>
      </c>
      <c r="D744">
        <v>1010</v>
      </c>
    </row>
    <row r="745" spans="1:4" x14ac:dyDescent="0.3">
      <c r="A745">
        <v>49.774999999999999</v>
      </c>
      <c r="B745" s="2">
        <v>1120</v>
      </c>
      <c r="C745">
        <v>49.68</v>
      </c>
      <c r="D745">
        <v>1008</v>
      </c>
    </row>
    <row r="746" spans="1:4" x14ac:dyDescent="0.3">
      <c r="A746">
        <v>49.814999999999998</v>
      </c>
      <c r="B746" s="2">
        <v>1130</v>
      </c>
      <c r="C746">
        <v>49.72</v>
      </c>
      <c r="D746">
        <v>1008</v>
      </c>
    </row>
    <row r="747" spans="1:4" x14ac:dyDescent="0.3">
      <c r="A747">
        <v>49.854999999999997</v>
      </c>
      <c r="B747" s="2">
        <v>1090</v>
      </c>
      <c r="C747">
        <v>49.76</v>
      </c>
      <c r="D747">
        <v>1009</v>
      </c>
    </row>
    <row r="748" spans="1:4" x14ac:dyDescent="0.3">
      <c r="A748">
        <v>49.895000000000003</v>
      </c>
      <c r="B748" s="2">
        <v>1100</v>
      </c>
      <c r="C748">
        <v>49.8</v>
      </c>
      <c r="D748">
        <v>1013</v>
      </c>
    </row>
    <row r="749" spans="1:4" x14ac:dyDescent="0.3">
      <c r="A749">
        <v>49.935000000000002</v>
      </c>
      <c r="B749" s="2">
        <v>1100</v>
      </c>
      <c r="C749">
        <v>49.84</v>
      </c>
      <c r="D749">
        <v>1013</v>
      </c>
    </row>
    <row r="750" spans="1:4" x14ac:dyDescent="0.3">
      <c r="A750">
        <v>49.975000000000001</v>
      </c>
      <c r="B750" s="2">
        <v>1115</v>
      </c>
      <c r="C750">
        <v>49.88</v>
      </c>
      <c r="D750">
        <v>1008</v>
      </c>
    </row>
    <row r="751" spans="1:4" x14ac:dyDescent="0.3">
      <c r="A751">
        <v>50.015000000000001</v>
      </c>
      <c r="B751" s="2">
        <v>1105</v>
      </c>
      <c r="C751">
        <v>49.92</v>
      </c>
      <c r="D751">
        <v>1005</v>
      </c>
    </row>
    <row r="752" spans="1:4" x14ac:dyDescent="0.3">
      <c r="A752">
        <v>50.055</v>
      </c>
      <c r="B752" s="2">
        <v>1105</v>
      </c>
      <c r="C752">
        <v>49.96</v>
      </c>
      <c r="D752">
        <v>1008</v>
      </c>
    </row>
    <row r="753" spans="1:4" x14ac:dyDescent="0.3">
      <c r="A753">
        <v>50.094999999999999</v>
      </c>
      <c r="B753" s="2">
        <v>1085</v>
      </c>
      <c r="C753">
        <v>50</v>
      </c>
      <c r="D753">
        <v>1012</v>
      </c>
    </row>
    <row r="754" spans="1:4" x14ac:dyDescent="0.3">
      <c r="A754">
        <v>50.134999999999998</v>
      </c>
      <c r="B754" s="2">
        <v>1095</v>
      </c>
      <c r="C754">
        <v>50.04</v>
      </c>
      <c r="D754">
        <v>1012</v>
      </c>
    </row>
    <row r="755" spans="1:4" x14ac:dyDescent="0.3">
      <c r="A755">
        <v>50.174999999999997</v>
      </c>
      <c r="B755" s="2">
        <v>1090</v>
      </c>
      <c r="C755">
        <v>50.08</v>
      </c>
      <c r="D755">
        <v>1018</v>
      </c>
    </row>
    <row r="756" spans="1:4" x14ac:dyDescent="0.3">
      <c r="A756">
        <v>50.215000000000003</v>
      </c>
      <c r="B756" s="2">
        <v>1105</v>
      </c>
      <c r="C756">
        <v>50.12</v>
      </c>
      <c r="D756">
        <v>1008</v>
      </c>
    </row>
    <row r="757" spans="1:4" x14ac:dyDescent="0.3">
      <c r="A757">
        <v>50.255000000000003</v>
      </c>
      <c r="B757" s="2">
        <v>1095</v>
      </c>
      <c r="C757">
        <v>50.16</v>
      </c>
      <c r="D757">
        <v>1012</v>
      </c>
    </row>
    <row r="758" spans="1:4" x14ac:dyDescent="0.3">
      <c r="A758">
        <v>50.295000000000002</v>
      </c>
      <c r="B758" s="2">
        <v>1085</v>
      </c>
      <c r="C758">
        <v>50.2</v>
      </c>
      <c r="D758">
        <v>1010</v>
      </c>
    </row>
    <row r="759" spans="1:4" x14ac:dyDescent="0.3">
      <c r="A759">
        <v>50.335000000000001</v>
      </c>
      <c r="B759" s="2">
        <v>1075</v>
      </c>
      <c r="C759">
        <v>50.24</v>
      </c>
      <c r="D759">
        <v>1008</v>
      </c>
    </row>
    <row r="760" spans="1:4" x14ac:dyDescent="0.3">
      <c r="A760">
        <v>50.375</v>
      </c>
      <c r="B760" s="2">
        <v>1090</v>
      </c>
      <c r="C760">
        <v>50.28</v>
      </c>
      <c r="D760">
        <v>1010</v>
      </c>
    </row>
    <row r="761" spans="1:4" x14ac:dyDescent="0.3">
      <c r="A761">
        <v>50.414999999999999</v>
      </c>
      <c r="B761" s="2">
        <v>1100</v>
      </c>
      <c r="C761">
        <v>50.32</v>
      </c>
      <c r="D761">
        <v>1013</v>
      </c>
    </row>
    <row r="762" spans="1:4" x14ac:dyDescent="0.3">
      <c r="A762">
        <v>50.454999999999998</v>
      </c>
      <c r="B762" s="2">
        <v>1085</v>
      </c>
      <c r="C762">
        <v>50.36</v>
      </c>
      <c r="D762">
        <v>1013</v>
      </c>
    </row>
    <row r="763" spans="1:4" x14ac:dyDescent="0.3">
      <c r="A763">
        <v>50.494999999999997</v>
      </c>
      <c r="B763" s="2">
        <v>1120</v>
      </c>
      <c r="C763">
        <v>50.4</v>
      </c>
      <c r="D763">
        <v>1006</v>
      </c>
    </row>
    <row r="764" spans="1:4" x14ac:dyDescent="0.3">
      <c r="A764">
        <v>50.534999999999997</v>
      </c>
      <c r="B764" s="2">
        <v>1075</v>
      </c>
      <c r="C764">
        <v>50.44</v>
      </c>
      <c r="D764">
        <v>1010</v>
      </c>
    </row>
    <row r="765" spans="1:4" x14ac:dyDescent="0.3">
      <c r="A765">
        <v>50.575000000000003</v>
      </c>
      <c r="B765" s="2">
        <v>1115</v>
      </c>
      <c r="C765">
        <v>50.48</v>
      </c>
      <c r="D765">
        <v>1008</v>
      </c>
    </row>
    <row r="766" spans="1:4" x14ac:dyDescent="0.3">
      <c r="A766">
        <v>50.615000000000002</v>
      </c>
      <c r="B766" s="2">
        <v>1095</v>
      </c>
      <c r="C766">
        <v>50.52</v>
      </c>
      <c r="D766">
        <v>1011</v>
      </c>
    </row>
    <row r="767" spans="1:4" x14ac:dyDescent="0.3">
      <c r="A767">
        <v>50.655000000000001</v>
      </c>
      <c r="B767" s="2">
        <v>1120</v>
      </c>
      <c r="C767">
        <v>50.56</v>
      </c>
      <c r="D767">
        <v>1018</v>
      </c>
    </row>
    <row r="768" spans="1:4" x14ac:dyDescent="0.3">
      <c r="A768">
        <v>50.695</v>
      </c>
      <c r="B768" s="2">
        <v>1080</v>
      </c>
      <c r="C768">
        <v>50.6</v>
      </c>
      <c r="D768">
        <v>1012</v>
      </c>
    </row>
    <row r="769" spans="1:4" x14ac:dyDescent="0.3">
      <c r="A769">
        <v>50.734999999999999</v>
      </c>
      <c r="B769" s="2">
        <v>1115</v>
      </c>
      <c r="C769">
        <v>50.64</v>
      </c>
      <c r="D769">
        <v>1008</v>
      </c>
    </row>
    <row r="770" spans="1:4" x14ac:dyDescent="0.3">
      <c r="A770">
        <v>50.774999999999999</v>
      </c>
      <c r="B770" s="2">
        <v>1060</v>
      </c>
      <c r="C770">
        <v>50.68</v>
      </c>
      <c r="D770">
        <v>1011</v>
      </c>
    </row>
    <row r="771" spans="1:4" x14ac:dyDescent="0.3">
      <c r="A771">
        <v>50.814999999999998</v>
      </c>
      <c r="B771" s="2">
        <v>1080</v>
      </c>
      <c r="C771">
        <v>50.72</v>
      </c>
      <c r="D771">
        <v>1006</v>
      </c>
    </row>
    <row r="772" spans="1:4" x14ac:dyDescent="0.3">
      <c r="A772">
        <v>50.854999999999997</v>
      </c>
      <c r="B772" s="2">
        <v>1070</v>
      </c>
      <c r="C772">
        <v>50.76</v>
      </c>
      <c r="D772">
        <v>1014</v>
      </c>
    </row>
    <row r="773" spans="1:4" x14ac:dyDescent="0.3">
      <c r="A773">
        <v>50.895000000000003</v>
      </c>
      <c r="B773" s="2">
        <v>1130</v>
      </c>
      <c r="C773">
        <v>50.8</v>
      </c>
      <c r="D773">
        <v>1014</v>
      </c>
    </row>
    <row r="774" spans="1:4" x14ac:dyDescent="0.3">
      <c r="A774">
        <v>50.935000000000002</v>
      </c>
      <c r="B774" s="2">
        <v>1095</v>
      </c>
      <c r="C774">
        <v>50.84</v>
      </c>
      <c r="D774">
        <v>1019</v>
      </c>
    </row>
    <row r="775" spans="1:4" x14ac:dyDescent="0.3">
      <c r="A775">
        <v>50.975000000000001</v>
      </c>
      <c r="B775" s="2">
        <v>1105</v>
      </c>
      <c r="C775">
        <v>50.88</v>
      </c>
      <c r="D775">
        <v>1012</v>
      </c>
    </row>
    <row r="776" spans="1:4" x14ac:dyDescent="0.3">
      <c r="A776">
        <v>51.015000000000001</v>
      </c>
      <c r="B776" s="2">
        <v>1075</v>
      </c>
      <c r="C776">
        <v>50.92</v>
      </c>
      <c r="D776">
        <v>1017</v>
      </c>
    </row>
    <row r="777" spans="1:4" x14ac:dyDescent="0.3">
      <c r="A777">
        <v>51.055</v>
      </c>
      <c r="B777" s="2">
        <v>1100</v>
      </c>
      <c r="C777">
        <v>50.96</v>
      </c>
      <c r="D777">
        <v>1015</v>
      </c>
    </row>
    <row r="778" spans="1:4" x14ac:dyDescent="0.3">
      <c r="A778">
        <v>51.094999999999999</v>
      </c>
      <c r="B778" s="2">
        <v>1080</v>
      </c>
      <c r="C778">
        <v>51</v>
      </c>
      <c r="D778">
        <v>1011</v>
      </c>
    </row>
    <row r="779" spans="1:4" x14ac:dyDescent="0.3">
      <c r="A779">
        <v>51.134999999999998</v>
      </c>
      <c r="B779" s="2">
        <v>1100</v>
      </c>
      <c r="C779">
        <v>51.04</v>
      </c>
      <c r="D779">
        <v>1007</v>
      </c>
    </row>
    <row r="780" spans="1:4" x14ac:dyDescent="0.3">
      <c r="A780">
        <v>51.174999999999997</v>
      </c>
      <c r="B780" s="2">
        <v>1095</v>
      </c>
      <c r="C780">
        <v>51.08</v>
      </c>
      <c r="D780">
        <v>1011</v>
      </c>
    </row>
    <row r="781" spans="1:4" x14ac:dyDescent="0.3">
      <c r="A781">
        <v>51.215000000000003</v>
      </c>
      <c r="B781" s="2">
        <v>1075</v>
      </c>
      <c r="C781">
        <v>51.12</v>
      </c>
      <c r="D781">
        <v>1010</v>
      </c>
    </row>
    <row r="782" spans="1:4" x14ac:dyDescent="0.3">
      <c r="A782">
        <v>51.255000000000003</v>
      </c>
      <c r="B782" s="2">
        <v>1085</v>
      </c>
      <c r="C782">
        <v>51.16</v>
      </c>
      <c r="D782">
        <v>1013</v>
      </c>
    </row>
    <row r="783" spans="1:4" x14ac:dyDescent="0.3">
      <c r="A783">
        <v>51.295000000000002</v>
      </c>
      <c r="B783" s="2">
        <v>1100</v>
      </c>
      <c r="C783">
        <v>51.2</v>
      </c>
      <c r="D783">
        <v>1010</v>
      </c>
    </row>
    <row r="784" spans="1:4" x14ac:dyDescent="0.3">
      <c r="A784">
        <v>51.335000000000001</v>
      </c>
      <c r="B784" s="2">
        <v>1075</v>
      </c>
      <c r="C784">
        <v>51.24</v>
      </c>
      <c r="D784">
        <v>1013</v>
      </c>
    </row>
    <row r="785" spans="1:4" x14ac:dyDescent="0.3">
      <c r="A785">
        <v>51.375</v>
      </c>
      <c r="B785" s="2">
        <v>1070</v>
      </c>
      <c r="C785">
        <v>51.28</v>
      </c>
      <c r="D785">
        <v>1011</v>
      </c>
    </row>
    <row r="786" spans="1:4" x14ac:dyDescent="0.3">
      <c r="A786">
        <v>51.414999999999999</v>
      </c>
      <c r="B786" s="2">
        <v>1110</v>
      </c>
      <c r="C786">
        <v>51.32</v>
      </c>
      <c r="D786">
        <v>1013</v>
      </c>
    </row>
    <row r="787" spans="1:4" x14ac:dyDescent="0.3">
      <c r="A787">
        <v>51.454999999999998</v>
      </c>
      <c r="B787" s="2">
        <v>1090</v>
      </c>
      <c r="C787">
        <v>51.36</v>
      </c>
      <c r="D787">
        <v>1014</v>
      </c>
    </row>
    <row r="788" spans="1:4" x14ac:dyDescent="0.3">
      <c r="A788">
        <v>51.494999999999997</v>
      </c>
      <c r="B788" s="2">
        <v>1115</v>
      </c>
      <c r="C788">
        <v>51.4</v>
      </c>
      <c r="D788">
        <v>1007</v>
      </c>
    </row>
    <row r="789" spans="1:4" x14ac:dyDescent="0.3">
      <c r="A789">
        <v>51.534999999999997</v>
      </c>
      <c r="B789" s="2">
        <v>1065</v>
      </c>
      <c r="C789">
        <v>51.44</v>
      </c>
      <c r="D789">
        <v>1018</v>
      </c>
    </row>
    <row r="790" spans="1:4" x14ac:dyDescent="0.3">
      <c r="A790">
        <v>51.575000000000003</v>
      </c>
      <c r="B790" s="2">
        <v>1120</v>
      </c>
      <c r="C790">
        <v>51.48</v>
      </c>
      <c r="D790">
        <v>1009</v>
      </c>
    </row>
    <row r="791" spans="1:4" x14ac:dyDescent="0.3">
      <c r="A791">
        <v>51.615000000000002</v>
      </c>
      <c r="B791" s="2">
        <v>1120</v>
      </c>
      <c r="C791">
        <v>51.52</v>
      </c>
      <c r="D791">
        <v>1015</v>
      </c>
    </row>
    <row r="792" spans="1:4" x14ac:dyDescent="0.3">
      <c r="A792">
        <v>51.655000000000001</v>
      </c>
      <c r="B792" s="2">
        <v>1120</v>
      </c>
      <c r="C792">
        <v>51.56</v>
      </c>
      <c r="D792">
        <v>1014</v>
      </c>
    </row>
    <row r="793" spans="1:4" x14ac:dyDescent="0.3">
      <c r="A793">
        <v>51.695</v>
      </c>
      <c r="B793" s="2">
        <v>1070</v>
      </c>
      <c r="C793">
        <v>51.6</v>
      </c>
      <c r="D793">
        <v>1011</v>
      </c>
    </row>
    <row r="794" spans="1:4" x14ac:dyDescent="0.3">
      <c r="A794">
        <v>51.734999999999999</v>
      </c>
      <c r="B794" s="2">
        <v>1115</v>
      </c>
      <c r="C794">
        <v>51.64</v>
      </c>
      <c r="D794">
        <v>1010</v>
      </c>
    </row>
    <row r="795" spans="1:4" x14ac:dyDescent="0.3">
      <c r="A795">
        <v>51.774999999999999</v>
      </c>
      <c r="B795" s="2">
        <v>1120</v>
      </c>
      <c r="C795">
        <v>51.68</v>
      </c>
      <c r="D795">
        <v>1018</v>
      </c>
    </row>
    <row r="796" spans="1:4" x14ac:dyDescent="0.3">
      <c r="A796">
        <v>51.814999999999998</v>
      </c>
      <c r="B796" s="2">
        <v>1105</v>
      </c>
      <c r="C796">
        <v>51.72</v>
      </c>
      <c r="D796">
        <v>1014</v>
      </c>
    </row>
    <row r="797" spans="1:4" x14ac:dyDescent="0.3">
      <c r="A797">
        <v>51.854999999999997</v>
      </c>
      <c r="B797" s="2">
        <v>1060</v>
      </c>
      <c r="C797">
        <v>51.76</v>
      </c>
      <c r="D797">
        <v>1017</v>
      </c>
    </row>
    <row r="798" spans="1:4" x14ac:dyDescent="0.3">
      <c r="A798">
        <v>51.895000000000003</v>
      </c>
      <c r="B798" s="2">
        <v>1080</v>
      </c>
      <c r="C798">
        <v>51.8</v>
      </c>
      <c r="D798">
        <v>1007</v>
      </c>
    </row>
    <row r="799" spans="1:4" x14ac:dyDescent="0.3">
      <c r="A799">
        <v>51.935000000000002</v>
      </c>
      <c r="B799" s="2">
        <v>1100</v>
      </c>
      <c r="C799">
        <v>51.84</v>
      </c>
      <c r="D799">
        <v>1013</v>
      </c>
    </row>
    <row r="800" spans="1:4" x14ac:dyDescent="0.3">
      <c r="A800">
        <v>51.975000000000001</v>
      </c>
      <c r="B800" s="2">
        <v>1130</v>
      </c>
      <c r="C800">
        <v>51.88</v>
      </c>
      <c r="D800">
        <v>1013</v>
      </c>
    </row>
    <row r="801" spans="1:4" x14ac:dyDescent="0.3">
      <c r="A801">
        <v>52.015000000000001</v>
      </c>
      <c r="B801" s="2">
        <v>1070</v>
      </c>
      <c r="C801">
        <v>51.92</v>
      </c>
      <c r="D801">
        <v>1017</v>
      </c>
    </row>
    <row r="802" spans="1:4" x14ac:dyDescent="0.3">
      <c r="A802">
        <v>52.055</v>
      </c>
      <c r="B802" s="2">
        <v>1090</v>
      </c>
      <c r="C802">
        <v>51.96</v>
      </c>
      <c r="D802">
        <v>1012</v>
      </c>
    </row>
    <row r="803" spans="1:4" x14ac:dyDescent="0.3">
      <c r="A803">
        <v>52.094999999999999</v>
      </c>
      <c r="B803" s="2">
        <v>1150</v>
      </c>
      <c r="C803">
        <v>52</v>
      </c>
      <c r="D803">
        <v>1016</v>
      </c>
    </row>
    <row r="804" spans="1:4" x14ac:dyDescent="0.3">
      <c r="A804">
        <v>52.134999999999998</v>
      </c>
      <c r="B804" s="2">
        <v>1090</v>
      </c>
      <c r="C804">
        <v>52.04</v>
      </c>
      <c r="D804">
        <v>1014</v>
      </c>
    </row>
    <row r="805" spans="1:4" x14ac:dyDescent="0.3">
      <c r="A805">
        <v>52.174999999999997</v>
      </c>
      <c r="B805" s="2">
        <v>1110</v>
      </c>
      <c r="C805">
        <v>52.08</v>
      </c>
      <c r="D805">
        <v>1012</v>
      </c>
    </row>
    <row r="806" spans="1:4" x14ac:dyDescent="0.3">
      <c r="A806">
        <v>52.215000000000003</v>
      </c>
      <c r="B806" s="2">
        <v>1115</v>
      </c>
      <c r="C806">
        <v>52.12</v>
      </c>
      <c r="D806">
        <v>1009</v>
      </c>
    </row>
    <row r="807" spans="1:4" x14ac:dyDescent="0.3">
      <c r="A807">
        <v>52.255000000000003</v>
      </c>
      <c r="B807" s="2">
        <v>1080</v>
      </c>
      <c r="C807">
        <v>52.16</v>
      </c>
      <c r="D807">
        <v>1008</v>
      </c>
    </row>
    <row r="808" spans="1:4" x14ac:dyDescent="0.3">
      <c r="A808">
        <v>52.295000000000002</v>
      </c>
      <c r="B808" s="2">
        <v>1135</v>
      </c>
      <c r="C808">
        <v>52.2</v>
      </c>
      <c r="D808">
        <v>1011</v>
      </c>
    </row>
    <row r="809" spans="1:4" x14ac:dyDescent="0.3">
      <c r="A809">
        <v>52.335000000000001</v>
      </c>
      <c r="B809" s="2">
        <v>1090</v>
      </c>
      <c r="C809">
        <v>52.24</v>
      </c>
      <c r="D809">
        <v>1009</v>
      </c>
    </row>
    <row r="810" spans="1:4" x14ac:dyDescent="0.3">
      <c r="A810">
        <v>52.375</v>
      </c>
      <c r="B810" s="2">
        <v>1140</v>
      </c>
      <c r="C810">
        <v>52.28</v>
      </c>
      <c r="D810">
        <v>1010</v>
      </c>
    </row>
    <row r="811" spans="1:4" x14ac:dyDescent="0.3">
      <c r="A811">
        <v>52.414999999999999</v>
      </c>
      <c r="B811" s="2">
        <v>1105</v>
      </c>
      <c r="C811">
        <v>52.32</v>
      </c>
      <c r="D811">
        <v>1022</v>
      </c>
    </row>
    <row r="812" spans="1:4" x14ac:dyDescent="0.3">
      <c r="A812">
        <v>52.454999999999998</v>
      </c>
      <c r="B812" s="2">
        <v>1095</v>
      </c>
      <c r="C812">
        <v>52.36</v>
      </c>
      <c r="D812">
        <v>1015</v>
      </c>
    </row>
    <row r="813" spans="1:4" x14ac:dyDescent="0.3">
      <c r="A813">
        <v>52.494999999999997</v>
      </c>
      <c r="B813" s="2">
        <v>1140</v>
      </c>
      <c r="C813">
        <v>52.4</v>
      </c>
      <c r="D813">
        <v>1012</v>
      </c>
    </row>
    <row r="814" spans="1:4" x14ac:dyDescent="0.3">
      <c r="A814">
        <v>52.534999999999997</v>
      </c>
      <c r="B814" s="2">
        <v>1070</v>
      </c>
      <c r="C814">
        <v>52.44</v>
      </c>
      <c r="D814">
        <v>1016</v>
      </c>
    </row>
    <row r="815" spans="1:4" x14ac:dyDescent="0.3">
      <c r="A815">
        <v>52.575000000000003</v>
      </c>
      <c r="B815" s="2">
        <v>1170</v>
      </c>
      <c r="C815">
        <v>52.48</v>
      </c>
      <c r="D815">
        <v>1007</v>
      </c>
    </row>
    <row r="816" spans="1:4" x14ac:dyDescent="0.3">
      <c r="A816">
        <v>52.615000000000002</v>
      </c>
      <c r="B816" s="2">
        <v>1135</v>
      </c>
      <c r="C816">
        <v>52.52</v>
      </c>
      <c r="D816">
        <v>1011</v>
      </c>
    </row>
    <row r="817" spans="1:4" x14ac:dyDescent="0.3">
      <c r="A817">
        <v>52.655000000000001</v>
      </c>
      <c r="B817" s="2">
        <v>1080</v>
      </c>
      <c r="C817">
        <v>52.56</v>
      </c>
      <c r="D817">
        <v>1008</v>
      </c>
    </row>
    <row r="818" spans="1:4" x14ac:dyDescent="0.3">
      <c r="A818">
        <v>52.695</v>
      </c>
      <c r="B818" s="2">
        <v>1100</v>
      </c>
      <c r="C818">
        <v>52.6</v>
      </c>
      <c r="D818">
        <v>1012</v>
      </c>
    </row>
    <row r="819" spans="1:4" x14ac:dyDescent="0.3">
      <c r="A819">
        <v>52.734999999999999</v>
      </c>
      <c r="B819" s="2">
        <v>1110</v>
      </c>
      <c r="C819">
        <v>52.64</v>
      </c>
      <c r="D819">
        <v>1017</v>
      </c>
    </row>
    <row r="820" spans="1:4" x14ac:dyDescent="0.3">
      <c r="A820">
        <v>52.774999999999999</v>
      </c>
      <c r="B820" s="2">
        <v>1085</v>
      </c>
      <c r="C820">
        <v>52.68</v>
      </c>
      <c r="D820">
        <v>1008</v>
      </c>
    </row>
    <row r="821" spans="1:4" x14ac:dyDescent="0.3">
      <c r="A821">
        <v>52.814999999999998</v>
      </c>
      <c r="B821" s="2">
        <v>1130</v>
      </c>
      <c r="C821">
        <v>52.72</v>
      </c>
      <c r="D821">
        <v>1013</v>
      </c>
    </row>
    <row r="822" spans="1:4" x14ac:dyDescent="0.3">
      <c r="A822">
        <v>52.854999999999997</v>
      </c>
      <c r="B822" s="2">
        <v>1155</v>
      </c>
      <c r="C822">
        <v>52.76</v>
      </c>
      <c r="D822">
        <v>1017</v>
      </c>
    </row>
    <row r="823" spans="1:4" x14ac:dyDescent="0.3">
      <c r="A823">
        <v>52.895000000000003</v>
      </c>
      <c r="B823" s="2">
        <v>1130</v>
      </c>
      <c r="C823">
        <v>52.8</v>
      </c>
      <c r="D823">
        <v>1009</v>
      </c>
    </row>
    <row r="824" spans="1:4" x14ac:dyDescent="0.3">
      <c r="A824">
        <v>52.935000000000002</v>
      </c>
      <c r="B824" s="2">
        <v>1170</v>
      </c>
      <c r="C824">
        <v>52.84</v>
      </c>
      <c r="D824">
        <v>1017</v>
      </c>
    </row>
    <row r="825" spans="1:4" x14ac:dyDescent="0.3">
      <c r="A825">
        <v>52.975000000000001</v>
      </c>
      <c r="B825" s="2">
        <v>1140</v>
      </c>
      <c r="C825">
        <v>52.88</v>
      </c>
      <c r="D825">
        <v>1006</v>
      </c>
    </row>
    <row r="826" spans="1:4" x14ac:dyDescent="0.3">
      <c r="A826">
        <v>53.015000000000001</v>
      </c>
      <c r="B826" s="2">
        <v>1095</v>
      </c>
      <c r="C826">
        <v>52.92</v>
      </c>
      <c r="D826">
        <v>1007</v>
      </c>
    </row>
    <row r="827" spans="1:4" x14ac:dyDescent="0.3">
      <c r="A827">
        <v>53.055</v>
      </c>
      <c r="B827" s="2">
        <v>1165</v>
      </c>
      <c r="C827">
        <v>52.96</v>
      </c>
      <c r="D827">
        <v>1023</v>
      </c>
    </row>
    <row r="828" spans="1:4" x14ac:dyDescent="0.3">
      <c r="A828">
        <v>53.094999999999999</v>
      </c>
      <c r="B828" s="2">
        <v>1190</v>
      </c>
      <c r="C828">
        <v>53</v>
      </c>
      <c r="D828">
        <v>1014</v>
      </c>
    </row>
    <row r="829" spans="1:4" x14ac:dyDescent="0.3">
      <c r="A829">
        <v>53.134999999999998</v>
      </c>
      <c r="B829" s="2">
        <v>1160</v>
      </c>
      <c r="C829">
        <v>53.04</v>
      </c>
      <c r="D829">
        <v>1014</v>
      </c>
    </row>
    <row r="830" spans="1:4" x14ac:dyDescent="0.3">
      <c r="A830">
        <v>53.174999999999997</v>
      </c>
      <c r="B830" s="2">
        <v>1275</v>
      </c>
      <c r="C830">
        <v>53.08</v>
      </c>
      <c r="D830">
        <v>1009</v>
      </c>
    </row>
    <row r="831" spans="1:4" x14ac:dyDescent="0.3">
      <c r="A831">
        <v>53.215000000000003</v>
      </c>
      <c r="B831" s="2">
        <v>1190</v>
      </c>
      <c r="C831">
        <v>53.12</v>
      </c>
      <c r="D831">
        <v>1016</v>
      </c>
    </row>
    <row r="832" spans="1:4" x14ac:dyDescent="0.3">
      <c r="A832">
        <v>53.255000000000003</v>
      </c>
      <c r="B832" s="2">
        <v>1190</v>
      </c>
      <c r="C832">
        <v>53.16</v>
      </c>
      <c r="D832">
        <v>1011</v>
      </c>
    </row>
    <row r="833" spans="1:4" x14ac:dyDescent="0.3">
      <c r="A833">
        <v>53.295000000000002</v>
      </c>
      <c r="B833" s="2">
        <v>1210</v>
      </c>
      <c r="C833">
        <v>53.2</v>
      </c>
      <c r="D833">
        <v>1016</v>
      </c>
    </row>
    <row r="834" spans="1:4" x14ac:dyDescent="0.3">
      <c r="A834">
        <v>53.335000000000001</v>
      </c>
      <c r="B834" s="2">
        <v>1225</v>
      </c>
      <c r="C834">
        <v>53.24</v>
      </c>
      <c r="D834">
        <v>1010</v>
      </c>
    </row>
    <row r="835" spans="1:4" x14ac:dyDescent="0.3">
      <c r="A835">
        <v>53.375</v>
      </c>
      <c r="B835" s="2">
        <v>1290</v>
      </c>
      <c r="C835">
        <v>53.28</v>
      </c>
      <c r="D835">
        <v>1020</v>
      </c>
    </row>
    <row r="836" spans="1:4" x14ac:dyDescent="0.3">
      <c r="A836">
        <v>53.414999999999999</v>
      </c>
      <c r="B836" s="2">
        <v>1260</v>
      </c>
      <c r="C836">
        <v>53.32</v>
      </c>
      <c r="D836">
        <v>1008</v>
      </c>
    </row>
    <row r="837" spans="1:4" x14ac:dyDescent="0.3">
      <c r="A837">
        <v>53.454999999999998</v>
      </c>
      <c r="B837" s="2">
        <v>1335</v>
      </c>
      <c r="C837">
        <v>53.36</v>
      </c>
      <c r="D837">
        <v>1014</v>
      </c>
    </row>
    <row r="838" spans="1:4" x14ac:dyDescent="0.3">
      <c r="A838">
        <v>53.494999999999997</v>
      </c>
      <c r="B838" s="2">
        <v>1395</v>
      </c>
      <c r="C838">
        <v>53.4</v>
      </c>
      <c r="D838">
        <v>1010</v>
      </c>
    </row>
    <row r="839" spans="1:4" x14ac:dyDescent="0.3">
      <c r="A839">
        <v>53.534999999999997</v>
      </c>
      <c r="B839" s="2">
        <v>1370</v>
      </c>
      <c r="C839">
        <v>53.44</v>
      </c>
      <c r="D839">
        <v>1018</v>
      </c>
    </row>
    <row r="840" spans="1:4" x14ac:dyDescent="0.3">
      <c r="A840">
        <v>53.575000000000003</v>
      </c>
      <c r="B840" s="2">
        <v>1385</v>
      </c>
      <c r="C840">
        <v>53.48</v>
      </c>
      <c r="D840">
        <v>1018</v>
      </c>
    </row>
    <row r="841" spans="1:4" x14ac:dyDescent="0.3">
      <c r="A841">
        <v>53.615000000000002</v>
      </c>
      <c r="B841" s="2">
        <v>1385</v>
      </c>
      <c r="C841">
        <v>53.52</v>
      </c>
      <c r="D841">
        <v>1014</v>
      </c>
    </row>
    <row r="842" spans="1:4" x14ac:dyDescent="0.3">
      <c r="A842">
        <v>53.655000000000001</v>
      </c>
      <c r="B842" s="2">
        <v>1365</v>
      </c>
      <c r="C842">
        <v>53.56</v>
      </c>
      <c r="D842">
        <v>1012</v>
      </c>
    </row>
    <row r="843" spans="1:4" x14ac:dyDescent="0.3">
      <c r="A843">
        <v>53.695</v>
      </c>
      <c r="B843" s="2">
        <v>1420</v>
      </c>
      <c r="C843">
        <v>53.6</v>
      </c>
      <c r="D843">
        <v>1024</v>
      </c>
    </row>
    <row r="844" spans="1:4" x14ac:dyDescent="0.3">
      <c r="A844">
        <v>53.734999999999999</v>
      </c>
      <c r="B844" s="2">
        <v>1485</v>
      </c>
      <c r="C844">
        <v>53.64</v>
      </c>
      <c r="D844">
        <v>1012</v>
      </c>
    </row>
    <row r="845" spans="1:4" x14ac:dyDescent="0.3">
      <c r="A845">
        <v>53.774999999999999</v>
      </c>
      <c r="B845" s="2">
        <v>1500</v>
      </c>
      <c r="C845">
        <v>53.68</v>
      </c>
      <c r="D845">
        <v>1013</v>
      </c>
    </row>
    <row r="846" spans="1:4" x14ac:dyDescent="0.3">
      <c r="A846">
        <v>53.814999999999998</v>
      </c>
      <c r="B846" s="2">
        <v>1640</v>
      </c>
      <c r="C846">
        <v>53.72</v>
      </c>
      <c r="D846">
        <v>1014</v>
      </c>
    </row>
    <row r="847" spans="1:4" x14ac:dyDescent="0.3">
      <c r="A847">
        <v>53.854999999999997</v>
      </c>
      <c r="B847" s="2">
        <v>1615</v>
      </c>
      <c r="C847">
        <v>53.76</v>
      </c>
      <c r="D847">
        <v>1018</v>
      </c>
    </row>
    <row r="848" spans="1:4" x14ac:dyDescent="0.3">
      <c r="A848">
        <v>53.895000000000003</v>
      </c>
      <c r="B848" s="2">
        <v>1555</v>
      </c>
      <c r="C848">
        <v>53.8</v>
      </c>
      <c r="D848">
        <v>1015</v>
      </c>
    </row>
    <row r="849" spans="1:4" x14ac:dyDescent="0.3">
      <c r="A849">
        <v>53.935000000000002</v>
      </c>
      <c r="B849" s="2">
        <v>1625</v>
      </c>
      <c r="C849">
        <v>53.84</v>
      </c>
      <c r="D849">
        <v>1024</v>
      </c>
    </row>
    <row r="850" spans="1:4" x14ac:dyDescent="0.3">
      <c r="A850">
        <v>53.975000000000001</v>
      </c>
      <c r="B850" s="2">
        <v>1610</v>
      </c>
      <c r="C850">
        <v>53.88</v>
      </c>
      <c r="D850">
        <v>1020</v>
      </c>
    </row>
    <row r="851" spans="1:4" x14ac:dyDescent="0.3">
      <c r="A851">
        <v>54.015000000000001</v>
      </c>
      <c r="B851" s="2">
        <v>1590</v>
      </c>
      <c r="C851">
        <v>53.92</v>
      </c>
      <c r="D851">
        <v>1061</v>
      </c>
    </row>
    <row r="852" spans="1:4" x14ac:dyDescent="0.3">
      <c r="A852">
        <v>54.055</v>
      </c>
      <c r="B852" s="2">
        <v>1670</v>
      </c>
      <c r="C852">
        <v>53.96</v>
      </c>
      <c r="D852">
        <v>1078</v>
      </c>
    </row>
    <row r="853" spans="1:4" x14ac:dyDescent="0.3">
      <c r="A853">
        <v>54.094999999999999</v>
      </c>
      <c r="B853" s="2">
        <v>1645</v>
      </c>
      <c r="C853">
        <v>54</v>
      </c>
      <c r="D853">
        <v>1056</v>
      </c>
    </row>
    <row r="854" spans="1:4" x14ac:dyDescent="0.3">
      <c r="A854">
        <v>54.134999999999998</v>
      </c>
      <c r="B854" s="2">
        <v>1705</v>
      </c>
      <c r="C854">
        <v>54.04</v>
      </c>
      <c r="D854">
        <v>1061</v>
      </c>
    </row>
    <row r="855" spans="1:4" x14ac:dyDescent="0.3">
      <c r="A855">
        <v>54.174999999999997</v>
      </c>
      <c r="B855" s="2">
        <v>1725</v>
      </c>
      <c r="C855">
        <v>54.08</v>
      </c>
      <c r="D855">
        <v>1058</v>
      </c>
    </row>
    <row r="856" spans="1:4" x14ac:dyDescent="0.3">
      <c r="A856">
        <v>54.215000000000003</v>
      </c>
      <c r="B856" s="2">
        <v>1720</v>
      </c>
      <c r="C856">
        <v>54.12</v>
      </c>
      <c r="D856">
        <v>1060</v>
      </c>
    </row>
    <row r="857" spans="1:4" x14ac:dyDescent="0.3">
      <c r="A857">
        <v>54.255000000000003</v>
      </c>
      <c r="B857" s="2">
        <v>1675</v>
      </c>
      <c r="C857">
        <v>54.16</v>
      </c>
      <c r="D857">
        <v>1078</v>
      </c>
    </row>
    <row r="858" spans="1:4" x14ac:dyDescent="0.3">
      <c r="A858">
        <v>54.295000000000002</v>
      </c>
      <c r="B858" s="2">
        <v>1620</v>
      </c>
      <c r="C858">
        <v>54.2</v>
      </c>
      <c r="D858">
        <v>1074</v>
      </c>
    </row>
    <row r="859" spans="1:4" x14ac:dyDescent="0.3">
      <c r="A859">
        <v>54.335000000000001</v>
      </c>
      <c r="B859" s="2">
        <v>1640</v>
      </c>
      <c r="C859">
        <v>54.24</v>
      </c>
      <c r="D859">
        <v>1091</v>
      </c>
    </row>
    <row r="860" spans="1:4" x14ac:dyDescent="0.3">
      <c r="A860">
        <v>54.375</v>
      </c>
      <c r="B860" s="2">
        <v>1660</v>
      </c>
      <c r="C860">
        <v>54.28</v>
      </c>
      <c r="D860">
        <v>1146</v>
      </c>
    </row>
    <row r="861" spans="1:4" x14ac:dyDescent="0.3">
      <c r="A861">
        <v>54.414999999999999</v>
      </c>
      <c r="B861" s="2">
        <v>1645</v>
      </c>
      <c r="C861">
        <v>54.32</v>
      </c>
      <c r="D861">
        <v>1373</v>
      </c>
    </row>
    <row r="862" spans="1:4" x14ac:dyDescent="0.3">
      <c r="A862">
        <v>54.454999999999998</v>
      </c>
      <c r="B862" s="2">
        <v>1690</v>
      </c>
      <c r="C862">
        <v>54.36</v>
      </c>
      <c r="D862">
        <v>2459</v>
      </c>
    </row>
    <row r="863" spans="1:4" x14ac:dyDescent="0.3">
      <c r="A863">
        <v>54.494999999999997</v>
      </c>
      <c r="B863" s="2">
        <v>1580</v>
      </c>
      <c r="C863">
        <v>54.4</v>
      </c>
      <c r="D863">
        <v>3248</v>
      </c>
    </row>
    <row r="864" spans="1:4" x14ac:dyDescent="0.3">
      <c r="A864">
        <v>54.534999999999997</v>
      </c>
      <c r="B864" s="2">
        <v>1545</v>
      </c>
      <c r="C864">
        <v>54.44</v>
      </c>
      <c r="D864">
        <v>1710</v>
      </c>
    </row>
    <row r="865" spans="1:4" x14ac:dyDescent="0.3">
      <c r="A865">
        <v>54.575000000000003</v>
      </c>
      <c r="B865" s="2">
        <v>1560</v>
      </c>
      <c r="C865">
        <v>54.48</v>
      </c>
      <c r="D865">
        <v>1476</v>
      </c>
    </row>
    <row r="866" spans="1:4" x14ac:dyDescent="0.3">
      <c r="A866">
        <v>54.615000000000002</v>
      </c>
      <c r="B866" s="2">
        <v>1610</v>
      </c>
      <c r="C866">
        <v>54.52</v>
      </c>
      <c r="D866">
        <v>2078</v>
      </c>
    </row>
    <row r="867" spans="1:4" x14ac:dyDescent="0.3">
      <c r="A867">
        <v>54.655000000000001</v>
      </c>
      <c r="B867" s="2">
        <v>1570</v>
      </c>
      <c r="C867">
        <v>54.56</v>
      </c>
      <c r="D867">
        <v>1820</v>
      </c>
    </row>
    <row r="868" spans="1:4" x14ac:dyDescent="0.3">
      <c r="A868">
        <v>54.695</v>
      </c>
      <c r="B868" s="2">
        <v>1620</v>
      </c>
      <c r="C868">
        <v>54.6</v>
      </c>
      <c r="D868">
        <v>1216</v>
      </c>
    </row>
    <row r="869" spans="1:4" x14ac:dyDescent="0.3">
      <c r="A869">
        <v>54.734999999999999</v>
      </c>
      <c r="B869" s="2">
        <v>1665</v>
      </c>
      <c r="C869">
        <v>54.64</v>
      </c>
      <c r="D869">
        <v>1107</v>
      </c>
    </row>
    <row r="870" spans="1:4" x14ac:dyDescent="0.3">
      <c r="A870">
        <v>54.774999999999999</v>
      </c>
      <c r="B870" s="2">
        <v>1585</v>
      </c>
      <c r="C870">
        <v>54.68</v>
      </c>
      <c r="D870">
        <v>1058</v>
      </c>
    </row>
    <row r="871" spans="1:4" x14ac:dyDescent="0.3">
      <c r="A871">
        <v>54.814999999999998</v>
      </c>
      <c r="B871" s="2">
        <v>1590</v>
      </c>
      <c r="C871">
        <v>54.72</v>
      </c>
      <c r="D871">
        <v>1041</v>
      </c>
    </row>
    <row r="872" spans="1:4" x14ac:dyDescent="0.3">
      <c r="A872">
        <v>54.854999999999997</v>
      </c>
      <c r="B872" s="2">
        <v>1580</v>
      </c>
      <c r="C872">
        <v>54.76</v>
      </c>
      <c r="D872">
        <v>1042</v>
      </c>
    </row>
    <row r="873" spans="1:4" x14ac:dyDescent="0.3">
      <c r="A873">
        <v>54.895000000000003</v>
      </c>
      <c r="B873" s="2">
        <v>1655</v>
      </c>
      <c r="C873">
        <v>54.8</v>
      </c>
      <c r="D873">
        <v>1041</v>
      </c>
    </row>
    <row r="874" spans="1:4" x14ac:dyDescent="0.3">
      <c r="A874">
        <v>54.935000000000002</v>
      </c>
      <c r="B874" s="2">
        <v>1585</v>
      </c>
      <c r="C874">
        <v>54.84</v>
      </c>
      <c r="D874">
        <v>1028</v>
      </c>
    </row>
    <row r="875" spans="1:4" x14ac:dyDescent="0.3">
      <c r="A875">
        <v>54.975000000000001</v>
      </c>
      <c r="B875" s="2">
        <v>1685</v>
      </c>
      <c r="C875">
        <v>54.88</v>
      </c>
      <c r="D875">
        <v>1019</v>
      </c>
    </row>
    <row r="876" spans="1:4" x14ac:dyDescent="0.3">
      <c r="A876">
        <v>55.015000000000001</v>
      </c>
      <c r="B876" s="2">
        <v>1740</v>
      </c>
      <c r="C876">
        <v>54.92</v>
      </c>
      <c r="D876">
        <v>1021</v>
      </c>
    </row>
    <row r="877" spans="1:4" x14ac:dyDescent="0.3">
      <c r="A877">
        <v>55.055</v>
      </c>
      <c r="B877" s="2">
        <v>1795</v>
      </c>
      <c r="C877">
        <v>54.96</v>
      </c>
      <c r="D877">
        <v>1018</v>
      </c>
    </row>
    <row r="878" spans="1:4" x14ac:dyDescent="0.3">
      <c r="A878">
        <v>55.094999999999999</v>
      </c>
      <c r="B878" s="2">
        <v>1745</v>
      </c>
      <c r="C878">
        <v>55</v>
      </c>
      <c r="D878">
        <v>1021</v>
      </c>
    </row>
    <row r="879" spans="1:4" x14ac:dyDescent="0.3">
      <c r="A879">
        <v>55.134999999999998</v>
      </c>
      <c r="B879" s="2">
        <v>1790</v>
      </c>
      <c r="C879">
        <v>55.04</v>
      </c>
      <c r="D879">
        <v>1021</v>
      </c>
    </row>
    <row r="880" spans="1:4" x14ac:dyDescent="0.3">
      <c r="A880">
        <v>55.174999999999997</v>
      </c>
      <c r="B880" s="2">
        <v>1780</v>
      </c>
      <c r="C880">
        <v>55.08</v>
      </c>
      <c r="D880">
        <v>1040</v>
      </c>
    </row>
    <row r="881" spans="1:4" x14ac:dyDescent="0.3">
      <c r="A881">
        <v>55.215000000000003</v>
      </c>
      <c r="B881" s="2">
        <v>1725</v>
      </c>
      <c r="C881">
        <v>55.12</v>
      </c>
      <c r="D881">
        <v>1060</v>
      </c>
    </row>
    <row r="882" spans="1:4" x14ac:dyDescent="0.3">
      <c r="A882">
        <v>55.255000000000003</v>
      </c>
      <c r="B882" s="2">
        <v>1690</v>
      </c>
      <c r="C882">
        <v>55.16</v>
      </c>
      <c r="D882">
        <v>1049</v>
      </c>
    </row>
    <row r="883" spans="1:4" x14ac:dyDescent="0.3">
      <c r="A883">
        <v>55.295000000000002</v>
      </c>
      <c r="B883" s="2">
        <v>1730</v>
      </c>
      <c r="C883">
        <v>55.2</v>
      </c>
      <c r="D883">
        <v>1027</v>
      </c>
    </row>
    <row r="884" spans="1:4" x14ac:dyDescent="0.3">
      <c r="A884">
        <v>55.335000000000001</v>
      </c>
      <c r="B884" s="2">
        <v>1740</v>
      </c>
      <c r="C884">
        <v>55.24</v>
      </c>
      <c r="D884">
        <v>1042</v>
      </c>
    </row>
    <row r="885" spans="1:4" x14ac:dyDescent="0.3">
      <c r="A885">
        <v>55.375</v>
      </c>
      <c r="B885" s="2">
        <v>1625</v>
      </c>
      <c r="C885">
        <v>55.28</v>
      </c>
      <c r="D885">
        <v>1035</v>
      </c>
    </row>
    <row r="886" spans="1:4" x14ac:dyDescent="0.3">
      <c r="A886">
        <v>55.414999999999999</v>
      </c>
      <c r="B886" s="2">
        <v>1685</v>
      </c>
      <c r="C886">
        <v>55.32</v>
      </c>
      <c r="D886">
        <v>1024</v>
      </c>
    </row>
    <row r="887" spans="1:4" x14ac:dyDescent="0.3">
      <c r="A887">
        <v>55.454999999999998</v>
      </c>
      <c r="B887" s="2">
        <v>1515</v>
      </c>
      <c r="C887">
        <v>55.36</v>
      </c>
      <c r="D887">
        <v>1016</v>
      </c>
    </row>
    <row r="888" spans="1:4" x14ac:dyDescent="0.3">
      <c r="A888">
        <v>55.494999999999997</v>
      </c>
      <c r="B888" s="2">
        <v>1565</v>
      </c>
      <c r="C888">
        <v>55.4</v>
      </c>
      <c r="D888">
        <v>1020</v>
      </c>
    </row>
    <row r="889" spans="1:4" x14ac:dyDescent="0.3">
      <c r="A889">
        <v>55.534999999999997</v>
      </c>
      <c r="B889" s="2">
        <v>1505</v>
      </c>
      <c r="C889">
        <v>55.44</v>
      </c>
      <c r="D889">
        <v>1017</v>
      </c>
    </row>
    <row r="890" spans="1:4" x14ac:dyDescent="0.3">
      <c r="A890">
        <v>55.575000000000003</v>
      </c>
      <c r="B890" s="2">
        <v>1395</v>
      </c>
      <c r="C890">
        <v>55.48</v>
      </c>
      <c r="D890">
        <v>1016</v>
      </c>
    </row>
    <row r="891" spans="1:4" x14ac:dyDescent="0.3">
      <c r="A891">
        <v>55.615000000000002</v>
      </c>
      <c r="B891" s="2">
        <v>1485</v>
      </c>
      <c r="C891">
        <v>55.52</v>
      </c>
      <c r="D891">
        <v>1013</v>
      </c>
    </row>
    <row r="892" spans="1:4" x14ac:dyDescent="0.3">
      <c r="A892">
        <v>55.655000000000001</v>
      </c>
      <c r="B892" s="2">
        <v>1530</v>
      </c>
      <c r="C892">
        <v>55.56</v>
      </c>
      <c r="D892">
        <v>1011</v>
      </c>
    </row>
    <row r="893" spans="1:4" x14ac:dyDescent="0.3">
      <c r="A893">
        <v>55.695</v>
      </c>
      <c r="B893" s="2">
        <v>1415</v>
      </c>
      <c r="C893">
        <v>55.6</v>
      </c>
      <c r="D893">
        <v>1011</v>
      </c>
    </row>
    <row r="894" spans="1:4" x14ac:dyDescent="0.3">
      <c r="A894">
        <v>55.734999999999999</v>
      </c>
      <c r="B894" s="2">
        <v>1290</v>
      </c>
      <c r="C894">
        <v>55.64</v>
      </c>
      <c r="D894">
        <v>1015</v>
      </c>
    </row>
    <row r="895" spans="1:4" x14ac:dyDescent="0.3">
      <c r="A895">
        <v>55.774999999999999</v>
      </c>
      <c r="B895" s="2">
        <v>1315</v>
      </c>
      <c r="C895">
        <v>55.68</v>
      </c>
      <c r="D895">
        <v>1011</v>
      </c>
    </row>
    <row r="896" spans="1:4" x14ac:dyDescent="0.3">
      <c r="A896">
        <v>55.814999999999998</v>
      </c>
      <c r="B896" s="2">
        <v>1285</v>
      </c>
      <c r="C896">
        <v>55.72</v>
      </c>
      <c r="D896">
        <v>1010</v>
      </c>
    </row>
    <row r="897" spans="1:4" x14ac:dyDescent="0.3">
      <c r="A897">
        <v>55.854999999999997</v>
      </c>
      <c r="B897" s="2">
        <v>1250</v>
      </c>
      <c r="C897">
        <v>55.76</v>
      </c>
      <c r="D897">
        <v>1006</v>
      </c>
    </row>
    <row r="898" spans="1:4" x14ac:dyDescent="0.3">
      <c r="A898">
        <v>55.895000000000003</v>
      </c>
      <c r="B898" s="2">
        <v>1245</v>
      </c>
      <c r="C898">
        <v>55.8</v>
      </c>
      <c r="D898">
        <v>1016</v>
      </c>
    </row>
    <row r="899" spans="1:4" x14ac:dyDescent="0.3">
      <c r="A899">
        <v>55.935000000000002</v>
      </c>
      <c r="B899" s="2">
        <v>1255</v>
      </c>
      <c r="C899">
        <v>55.84</v>
      </c>
      <c r="D899">
        <v>1021</v>
      </c>
    </row>
    <row r="900" spans="1:4" x14ac:dyDescent="0.3">
      <c r="A900">
        <v>55.975000000000001</v>
      </c>
      <c r="B900" s="2">
        <v>1250</v>
      </c>
      <c r="C900">
        <v>55.88</v>
      </c>
      <c r="D900">
        <v>1016</v>
      </c>
    </row>
    <row r="901" spans="1:4" x14ac:dyDescent="0.3">
      <c r="A901">
        <v>56.015000000000001</v>
      </c>
      <c r="B901" s="2">
        <v>1220</v>
      </c>
      <c r="C901">
        <v>55.92</v>
      </c>
      <c r="D901">
        <v>1009</v>
      </c>
    </row>
    <row r="902" spans="1:4" x14ac:dyDescent="0.3">
      <c r="A902">
        <v>56.055</v>
      </c>
      <c r="B902" s="2">
        <v>1165</v>
      </c>
      <c r="C902">
        <v>55.96</v>
      </c>
      <c r="D902">
        <v>1014</v>
      </c>
    </row>
    <row r="903" spans="1:4" x14ac:dyDescent="0.3">
      <c r="A903">
        <v>56.094999999999999</v>
      </c>
      <c r="B903" s="2">
        <v>1215</v>
      </c>
      <c r="C903">
        <v>56</v>
      </c>
      <c r="D903">
        <v>1009</v>
      </c>
    </row>
    <row r="904" spans="1:4" x14ac:dyDescent="0.3">
      <c r="A904">
        <v>56.134999999999998</v>
      </c>
      <c r="B904" s="2">
        <v>1170</v>
      </c>
      <c r="C904">
        <v>56.04</v>
      </c>
      <c r="D904">
        <v>1010</v>
      </c>
    </row>
    <row r="905" spans="1:4" x14ac:dyDescent="0.3">
      <c r="A905">
        <v>56.174999999999997</v>
      </c>
      <c r="B905" s="2">
        <v>1130</v>
      </c>
      <c r="C905">
        <v>56.08</v>
      </c>
      <c r="D905">
        <v>1013</v>
      </c>
    </row>
    <row r="906" spans="1:4" x14ac:dyDescent="0.3">
      <c r="A906">
        <v>56.215000000000003</v>
      </c>
      <c r="B906" s="2">
        <v>1190</v>
      </c>
      <c r="C906">
        <v>56.12</v>
      </c>
      <c r="D906">
        <v>1010</v>
      </c>
    </row>
    <row r="907" spans="1:4" x14ac:dyDescent="0.3">
      <c r="A907">
        <v>56.255000000000003</v>
      </c>
      <c r="B907" s="2">
        <v>1130</v>
      </c>
      <c r="C907">
        <v>56.16</v>
      </c>
      <c r="D907">
        <v>1015</v>
      </c>
    </row>
    <row r="908" spans="1:4" x14ac:dyDescent="0.3">
      <c r="A908">
        <v>56.295000000000002</v>
      </c>
      <c r="B908" s="2">
        <v>1140</v>
      </c>
      <c r="C908">
        <v>56.2</v>
      </c>
      <c r="D908">
        <v>1018</v>
      </c>
    </row>
    <row r="909" spans="1:4" x14ac:dyDescent="0.3">
      <c r="A909">
        <v>56.335000000000001</v>
      </c>
      <c r="B909" s="2">
        <v>1125</v>
      </c>
      <c r="C909">
        <v>56.24</v>
      </c>
      <c r="D909">
        <v>1015</v>
      </c>
    </row>
    <row r="910" spans="1:4" x14ac:dyDescent="0.3">
      <c r="A910">
        <v>56.375</v>
      </c>
      <c r="B910" s="2">
        <v>1145</v>
      </c>
      <c r="C910">
        <v>56.28</v>
      </c>
      <c r="D910">
        <v>1017</v>
      </c>
    </row>
    <row r="911" spans="1:4" x14ac:dyDescent="0.3">
      <c r="A911">
        <v>56.414999999999999</v>
      </c>
      <c r="B911" s="2">
        <v>1200</v>
      </c>
      <c r="C911">
        <v>56.32</v>
      </c>
      <c r="D911">
        <v>1018</v>
      </c>
    </row>
    <row r="912" spans="1:4" x14ac:dyDescent="0.3">
      <c r="A912">
        <v>56.454999999999998</v>
      </c>
      <c r="B912" s="2">
        <v>1160</v>
      </c>
      <c r="C912">
        <v>56.36</v>
      </c>
      <c r="D912">
        <v>1036</v>
      </c>
    </row>
    <row r="913" spans="1:4" x14ac:dyDescent="0.3">
      <c r="A913">
        <v>56.494999999999997</v>
      </c>
      <c r="B913" s="2">
        <v>1165</v>
      </c>
      <c r="C913">
        <v>56.4</v>
      </c>
      <c r="D913">
        <v>1021</v>
      </c>
    </row>
    <row r="914" spans="1:4" x14ac:dyDescent="0.3">
      <c r="A914">
        <v>56.534999999999997</v>
      </c>
      <c r="B914" s="2">
        <v>1120</v>
      </c>
      <c r="C914">
        <v>56.44</v>
      </c>
      <c r="D914">
        <v>1017</v>
      </c>
    </row>
    <row r="915" spans="1:4" x14ac:dyDescent="0.3">
      <c r="A915">
        <v>56.575000000000003</v>
      </c>
      <c r="B915" s="2">
        <v>1160</v>
      </c>
      <c r="C915">
        <v>56.48</v>
      </c>
      <c r="D915">
        <v>1037</v>
      </c>
    </row>
    <row r="916" spans="1:4" x14ac:dyDescent="0.3">
      <c r="A916">
        <v>56.615000000000002</v>
      </c>
      <c r="B916" s="2">
        <v>1110</v>
      </c>
      <c r="C916">
        <v>56.52</v>
      </c>
      <c r="D916">
        <v>1036</v>
      </c>
    </row>
    <row r="917" spans="1:4" x14ac:dyDescent="0.3">
      <c r="A917">
        <v>56.655000000000001</v>
      </c>
      <c r="B917" s="2">
        <v>1150</v>
      </c>
      <c r="C917">
        <v>56.56</v>
      </c>
      <c r="D917">
        <v>1034</v>
      </c>
    </row>
    <row r="918" spans="1:4" x14ac:dyDescent="0.3">
      <c r="A918">
        <v>56.695</v>
      </c>
      <c r="B918" s="2">
        <v>1115</v>
      </c>
      <c r="C918">
        <v>56.6</v>
      </c>
      <c r="D918">
        <v>1084</v>
      </c>
    </row>
    <row r="919" spans="1:4" x14ac:dyDescent="0.3">
      <c r="A919">
        <v>56.734999999999999</v>
      </c>
      <c r="B919" s="2">
        <v>1100</v>
      </c>
      <c r="C919">
        <v>56.64</v>
      </c>
      <c r="D919">
        <v>1214</v>
      </c>
    </row>
    <row r="920" spans="1:4" x14ac:dyDescent="0.3">
      <c r="A920">
        <v>56.774999999999999</v>
      </c>
      <c r="B920" s="2">
        <v>1135</v>
      </c>
      <c r="C920">
        <v>56.68</v>
      </c>
      <c r="D920">
        <v>1689</v>
      </c>
    </row>
    <row r="921" spans="1:4" x14ac:dyDescent="0.3">
      <c r="A921">
        <v>56.814999999999998</v>
      </c>
      <c r="B921" s="2">
        <v>1120</v>
      </c>
      <c r="C921">
        <v>56.72</v>
      </c>
      <c r="D921">
        <v>1507</v>
      </c>
    </row>
    <row r="922" spans="1:4" x14ac:dyDescent="0.3">
      <c r="A922">
        <v>56.854999999999997</v>
      </c>
      <c r="B922" s="2">
        <v>1110</v>
      </c>
      <c r="C922">
        <v>56.76</v>
      </c>
      <c r="D922">
        <v>1144</v>
      </c>
    </row>
    <row r="923" spans="1:4" x14ac:dyDescent="0.3">
      <c r="A923">
        <v>56.895000000000003</v>
      </c>
      <c r="B923" s="2">
        <v>1145</v>
      </c>
      <c r="C923">
        <v>56.8</v>
      </c>
      <c r="D923">
        <v>1146</v>
      </c>
    </row>
    <row r="924" spans="1:4" x14ac:dyDescent="0.3">
      <c r="A924">
        <v>56.935000000000002</v>
      </c>
      <c r="B924" s="2">
        <v>1055</v>
      </c>
      <c r="C924">
        <v>56.84</v>
      </c>
      <c r="D924">
        <v>1339</v>
      </c>
    </row>
    <row r="925" spans="1:4" x14ac:dyDescent="0.3">
      <c r="A925">
        <v>56.975000000000001</v>
      </c>
      <c r="B925" s="2">
        <v>1140</v>
      </c>
      <c r="C925">
        <v>56.88</v>
      </c>
      <c r="D925">
        <v>1198</v>
      </c>
    </row>
    <row r="926" spans="1:4" x14ac:dyDescent="0.3">
      <c r="A926">
        <v>57.015000000000001</v>
      </c>
      <c r="B926" s="2">
        <v>1145</v>
      </c>
      <c r="C926">
        <v>56.92</v>
      </c>
      <c r="D926">
        <v>1059</v>
      </c>
    </row>
    <row r="927" spans="1:4" x14ac:dyDescent="0.3">
      <c r="A927">
        <v>57.055</v>
      </c>
      <c r="B927" s="2">
        <v>1070</v>
      </c>
      <c r="C927">
        <v>56.96</v>
      </c>
      <c r="D927">
        <v>1037</v>
      </c>
    </row>
    <row r="928" spans="1:4" x14ac:dyDescent="0.3">
      <c r="A928">
        <v>57.094999999999999</v>
      </c>
      <c r="B928" s="2">
        <v>1100</v>
      </c>
      <c r="C928">
        <v>57</v>
      </c>
      <c r="D928">
        <v>1031</v>
      </c>
    </row>
    <row r="929" spans="1:4" x14ac:dyDescent="0.3">
      <c r="A929">
        <v>57.134999999999998</v>
      </c>
      <c r="B929" s="2">
        <v>1055</v>
      </c>
      <c r="C929">
        <v>57.04</v>
      </c>
      <c r="D929">
        <v>1018</v>
      </c>
    </row>
    <row r="930" spans="1:4" x14ac:dyDescent="0.3">
      <c r="A930">
        <v>57.174999999999997</v>
      </c>
      <c r="B930" s="2">
        <v>1155</v>
      </c>
      <c r="C930">
        <v>57.08</v>
      </c>
      <c r="D930">
        <v>1020</v>
      </c>
    </row>
    <row r="931" spans="1:4" x14ac:dyDescent="0.3">
      <c r="A931">
        <v>57.215000000000003</v>
      </c>
      <c r="B931" s="2">
        <v>1080</v>
      </c>
      <c r="C931">
        <v>57.12</v>
      </c>
      <c r="D931">
        <v>1008</v>
      </c>
    </row>
    <row r="932" spans="1:4" x14ac:dyDescent="0.3">
      <c r="A932">
        <v>57.255000000000003</v>
      </c>
      <c r="B932" s="2">
        <v>1105</v>
      </c>
      <c r="C932">
        <v>57.16</v>
      </c>
      <c r="D932">
        <v>1019</v>
      </c>
    </row>
    <row r="933" spans="1:4" x14ac:dyDescent="0.3">
      <c r="A933">
        <v>57.295000000000002</v>
      </c>
      <c r="B933" s="2">
        <v>1130</v>
      </c>
      <c r="C933">
        <v>57.2</v>
      </c>
      <c r="D933">
        <v>1017</v>
      </c>
    </row>
    <row r="934" spans="1:4" x14ac:dyDescent="0.3">
      <c r="A934">
        <v>57.335000000000001</v>
      </c>
      <c r="B934" s="2">
        <v>1085</v>
      </c>
      <c r="C934">
        <v>57.24</v>
      </c>
      <c r="D934">
        <v>1020</v>
      </c>
    </row>
    <row r="935" spans="1:4" x14ac:dyDescent="0.3">
      <c r="A935">
        <v>57.375</v>
      </c>
      <c r="B935" s="2">
        <v>1075</v>
      </c>
      <c r="C935">
        <v>57.28</v>
      </c>
      <c r="D935">
        <v>1011</v>
      </c>
    </row>
    <row r="936" spans="1:4" x14ac:dyDescent="0.3">
      <c r="A936">
        <v>57.414999999999999</v>
      </c>
      <c r="B936" s="2">
        <v>1075</v>
      </c>
      <c r="C936">
        <v>57.32</v>
      </c>
      <c r="D936">
        <v>1014</v>
      </c>
    </row>
    <row r="937" spans="1:4" x14ac:dyDescent="0.3">
      <c r="A937">
        <v>57.454999999999998</v>
      </c>
      <c r="B937" s="2">
        <v>1065</v>
      </c>
      <c r="C937">
        <v>57.36</v>
      </c>
      <c r="D937">
        <v>1014</v>
      </c>
    </row>
    <row r="938" spans="1:4" x14ac:dyDescent="0.3">
      <c r="A938">
        <v>57.494999999999997</v>
      </c>
      <c r="B938" s="2">
        <v>1085</v>
      </c>
      <c r="C938">
        <v>57.4</v>
      </c>
      <c r="D938">
        <v>1011</v>
      </c>
    </row>
    <row r="939" spans="1:4" x14ac:dyDescent="0.3">
      <c r="A939">
        <v>57.534999999999997</v>
      </c>
      <c r="B939" s="2">
        <v>1065</v>
      </c>
      <c r="C939">
        <v>57.44</v>
      </c>
      <c r="D939">
        <v>1007</v>
      </c>
    </row>
    <row r="940" spans="1:4" x14ac:dyDescent="0.3">
      <c r="A940">
        <v>57.575000000000003</v>
      </c>
      <c r="B940" s="2">
        <v>1040</v>
      </c>
      <c r="C940">
        <v>57.48</v>
      </c>
      <c r="D940">
        <v>1016</v>
      </c>
    </row>
    <row r="941" spans="1:4" x14ac:dyDescent="0.3">
      <c r="A941">
        <v>57.615000000000002</v>
      </c>
      <c r="B941" s="2">
        <v>1075</v>
      </c>
      <c r="C941">
        <v>57.52</v>
      </c>
      <c r="D941">
        <v>1011</v>
      </c>
    </row>
    <row r="942" spans="1:4" x14ac:dyDescent="0.3">
      <c r="A942">
        <v>57.655000000000001</v>
      </c>
      <c r="B942" s="2">
        <v>1090</v>
      </c>
      <c r="C942">
        <v>57.56</v>
      </c>
      <c r="D942">
        <v>1013</v>
      </c>
    </row>
    <row r="943" spans="1:4" x14ac:dyDescent="0.3">
      <c r="A943">
        <v>57.695</v>
      </c>
      <c r="B943" s="2">
        <v>1075</v>
      </c>
      <c r="C943">
        <v>57.6</v>
      </c>
      <c r="D943">
        <v>1012</v>
      </c>
    </row>
    <row r="944" spans="1:4" x14ac:dyDescent="0.3">
      <c r="A944">
        <v>57.734999999999999</v>
      </c>
      <c r="B944" s="2">
        <v>1080</v>
      </c>
      <c r="C944">
        <v>57.64</v>
      </c>
      <c r="D944">
        <v>1013</v>
      </c>
    </row>
    <row r="945" spans="1:4" x14ac:dyDescent="0.3">
      <c r="A945">
        <v>57.774999999999999</v>
      </c>
      <c r="B945" s="2">
        <v>1035</v>
      </c>
      <c r="C945">
        <v>57.68</v>
      </c>
      <c r="D945">
        <v>1011</v>
      </c>
    </row>
    <row r="946" spans="1:4" x14ac:dyDescent="0.3">
      <c r="A946">
        <v>57.814999999999998</v>
      </c>
      <c r="B946" s="2">
        <v>1085</v>
      </c>
      <c r="C946">
        <v>57.72</v>
      </c>
      <c r="D946">
        <v>1011</v>
      </c>
    </row>
    <row r="947" spans="1:4" x14ac:dyDescent="0.3">
      <c r="A947">
        <v>57.854999999999997</v>
      </c>
      <c r="B947" s="2">
        <v>1155</v>
      </c>
      <c r="C947">
        <v>57.76</v>
      </c>
      <c r="D947">
        <v>1007</v>
      </c>
    </row>
    <row r="948" spans="1:4" x14ac:dyDescent="0.3">
      <c r="A948">
        <v>57.895000000000003</v>
      </c>
      <c r="B948" s="2">
        <v>1075</v>
      </c>
      <c r="C948">
        <v>57.8</v>
      </c>
      <c r="D948">
        <v>1007</v>
      </c>
    </row>
    <row r="949" spans="1:4" x14ac:dyDescent="0.3">
      <c r="A949">
        <v>57.935000000000002</v>
      </c>
      <c r="B949" s="2">
        <v>1090</v>
      </c>
      <c r="C949">
        <v>57.84</v>
      </c>
      <c r="D949">
        <v>1015</v>
      </c>
    </row>
    <row r="950" spans="1:4" x14ac:dyDescent="0.3">
      <c r="A950">
        <v>57.975000000000001</v>
      </c>
      <c r="B950" s="2">
        <v>1045</v>
      </c>
      <c r="C950">
        <v>57.88</v>
      </c>
      <c r="D950">
        <v>1013</v>
      </c>
    </row>
    <row r="951" spans="1:4" x14ac:dyDescent="0.3">
      <c r="A951">
        <v>58.015000000000001</v>
      </c>
      <c r="B951" s="2">
        <v>1110</v>
      </c>
      <c r="C951">
        <v>57.92</v>
      </c>
      <c r="D951">
        <v>1008</v>
      </c>
    </row>
    <row r="952" spans="1:4" x14ac:dyDescent="0.3">
      <c r="A952">
        <v>58.055</v>
      </c>
      <c r="B952" s="2">
        <v>1080</v>
      </c>
      <c r="C952">
        <v>57.96</v>
      </c>
      <c r="D952">
        <v>1007</v>
      </c>
    </row>
    <row r="953" spans="1:4" x14ac:dyDescent="0.3">
      <c r="A953">
        <v>58.094999999999999</v>
      </c>
      <c r="B953" s="2">
        <v>1080</v>
      </c>
      <c r="C953">
        <v>58</v>
      </c>
      <c r="D953">
        <v>1014</v>
      </c>
    </row>
    <row r="954" spans="1:4" x14ac:dyDescent="0.3">
      <c r="A954">
        <v>58.134999999999998</v>
      </c>
      <c r="B954" s="2">
        <v>1055</v>
      </c>
      <c r="C954">
        <v>58.04</v>
      </c>
      <c r="D954">
        <v>1009</v>
      </c>
    </row>
    <row r="955" spans="1:4" x14ac:dyDescent="0.3">
      <c r="A955">
        <v>58.174999999999997</v>
      </c>
      <c r="B955" s="2">
        <v>1060</v>
      </c>
      <c r="C955">
        <v>58.08</v>
      </c>
      <c r="D955">
        <v>1011</v>
      </c>
    </row>
    <row r="956" spans="1:4" x14ac:dyDescent="0.3">
      <c r="A956">
        <v>58.215000000000003</v>
      </c>
      <c r="B956" s="2">
        <v>1075</v>
      </c>
      <c r="C956">
        <v>58.12</v>
      </c>
      <c r="D956">
        <v>1014</v>
      </c>
    </row>
    <row r="957" spans="1:4" x14ac:dyDescent="0.3">
      <c r="A957">
        <v>58.255000000000003</v>
      </c>
      <c r="B957" s="2">
        <v>1075</v>
      </c>
      <c r="C957">
        <v>58.16</v>
      </c>
      <c r="D957">
        <v>1014</v>
      </c>
    </row>
    <row r="958" spans="1:4" x14ac:dyDescent="0.3">
      <c r="A958">
        <v>58.295000000000002</v>
      </c>
      <c r="B958" s="2">
        <v>1065</v>
      </c>
      <c r="C958">
        <v>58.2</v>
      </c>
      <c r="D958">
        <v>1007</v>
      </c>
    </row>
    <row r="959" spans="1:4" x14ac:dyDescent="0.3">
      <c r="A959">
        <v>58.335000000000001</v>
      </c>
      <c r="B959" s="2">
        <v>1085</v>
      </c>
      <c r="C959">
        <v>58.24</v>
      </c>
      <c r="D959">
        <v>1013</v>
      </c>
    </row>
    <row r="960" spans="1:4" x14ac:dyDescent="0.3">
      <c r="A960">
        <v>58.375</v>
      </c>
      <c r="B960" s="2">
        <v>1050</v>
      </c>
      <c r="C960">
        <v>58.28</v>
      </c>
      <c r="D960">
        <v>1006</v>
      </c>
    </row>
    <row r="961" spans="1:4" x14ac:dyDescent="0.3">
      <c r="A961">
        <v>58.414999999999999</v>
      </c>
      <c r="B961" s="2">
        <v>1080</v>
      </c>
      <c r="C961">
        <v>58.32</v>
      </c>
      <c r="D961">
        <v>1012</v>
      </c>
    </row>
    <row r="962" spans="1:4" x14ac:dyDescent="0.3">
      <c r="A962">
        <v>58.454999999999998</v>
      </c>
      <c r="B962" s="2">
        <v>1055</v>
      </c>
      <c r="C962">
        <v>58.36</v>
      </c>
      <c r="D962">
        <v>1010</v>
      </c>
    </row>
    <row r="963" spans="1:4" x14ac:dyDescent="0.3">
      <c r="A963">
        <v>58.494999999999997</v>
      </c>
      <c r="B963" s="2">
        <v>1075</v>
      </c>
      <c r="C963">
        <v>58.4</v>
      </c>
      <c r="D963">
        <v>1016</v>
      </c>
    </row>
    <row r="964" spans="1:4" x14ac:dyDescent="0.3">
      <c r="A964">
        <v>58.534999999999997</v>
      </c>
      <c r="B964" s="2">
        <v>1055</v>
      </c>
      <c r="C964">
        <v>58.44</v>
      </c>
      <c r="D964">
        <v>1016</v>
      </c>
    </row>
    <row r="965" spans="1:4" x14ac:dyDescent="0.3">
      <c r="A965">
        <v>58.575000000000003</v>
      </c>
      <c r="B965" s="2">
        <v>1085</v>
      </c>
      <c r="C965">
        <v>58.48</v>
      </c>
      <c r="D965">
        <v>1012</v>
      </c>
    </row>
    <row r="966" spans="1:4" x14ac:dyDescent="0.3">
      <c r="A966">
        <v>58.615000000000002</v>
      </c>
      <c r="B966" s="2">
        <v>1055</v>
      </c>
      <c r="C966">
        <v>58.52</v>
      </c>
      <c r="D966">
        <v>1008</v>
      </c>
    </row>
    <row r="967" spans="1:4" x14ac:dyDescent="0.3">
      <c r="A967">
        <v>58.655000000000001</v>
      </c>
      <c r="B967" s="2">
        <v>1060</v>
      </c>
      <c r="C967">
        <v>58.56</v>
      </c>
      <c r="D967">
        <v>1010</v>
      </c>
    </row>
    <row r="968" spans="1:4" x14ac:dyDescent="0.3">
      <c r="A968">
        <v>58.695</v>
      </c>
      <c r="B968" s="2">
        <v>1055</v>
      </c>
      <c r="C968">
        <v>58.6</v>
      </c>
      <c r="D968">
        <v>1016</v>
      </c>
    </row>
    <row r="969" spans="1:4" x14ac:dyDescent="0.3">
      <c r="A969">
        <v>58.734999999999999</v>
      </c>
      <c r="B969" s="2">
        <v>1090</v>
      </c>
      <c r="C969">
        <v>58.64</v>
      </c>
      <c r="D969">
        <v>1009</v>
      </c>
    </row>
    <row r="970" spans="1:4" x14ac:dyDescent="0.3">
      <c r="A970">
        <v>58.774999999999999</v>
      </c>
      <c r="B970" s="2">
        <v>1095</v>
      </c>
      <c r="C970">
        <v>58.68</v>
      </c>
      <c r="D970">
        <v>1014</v>
      </c>
    </row>
    <row r="971" spans="1:4" x14ac:dyDescent="0.3">
      <c r="A971">
        <v>58.814999999999998</v>
      </c>
      <c r="B971" s="2">
        <v>1095</v>
      </c>
      <c r="C971">
        <v>58.72</v>
      </c>
      <c r="D971">
        <v>1010</v>
      </c>
    </row>
    <row r="972" spans="1:4" x14ac:dyDescent="0.3">
      <c r="A972">
        <v>58.854999999999997</v>
      </c>
      <c r="B972" s="2">
        <v>1080</v>
      </c>
      <c r="C972">
        <v>58.76</v>
      </c>
      <c r="D972">
        <v>1010</v>
      </c>
    </row>
    <row r="973" spans="1:4" x14ac:dyDescent="0.3">
      <c r="A973">
        <v>58.895000000000003</v>
      </c>
      <c r="B973" s="2">
        <v>1065</v>
      </c>
      <c r="C973">
        <v>58.8</v>
      </c>
      <c r="D973">
        <v>1014</v>
      </c>
    </row>
    <row r="974" spans="1:4" x14ac:dyDescent="0.3">
      <c r="A974">
        <v>58.935000000000002</v>
      </c>
      <c r="B974" s="2">
        <v>1110</v>
      </c>
      <c r="C974">
        <v>58.84</v>
      </c>
      <c r="D974">
        <v>1013</v>
      </c>
    </row>
    <row r="975" spans="1:4" x14ac:dyDescent="0.3">
      <c r="A975">
        <v>58.975000000000001</v>
      </c>
      <c r="B975" s="2">
        <v>1090</v>
      </c>
      <c r="C975">
        <v>58.88</v>
      </c>
      <c r="D975">
        <v>1015</v>
      </c>
    </row>
    <row r="976" spans="1:4" x14ac:dyDescent="0.3">
      <c r="A976">
        <v>59.015000000000001</v>
      </c>
      <c r="B976" s="2">
        <v>1050</v>
      </c>
      <c r="C976">
        <v>58.92</v>
      </c>
      <c r="D976">
        <v>1010</v>
      </c>
    </row>
    <row r="977" spans="1:4" x14ac:dyDescent="0.3">
      <c r="A977">
        <v>59.055</v>
      </c>
      <c r="B977" s="2">
        <v>1080</v>
      </c>
      <c r="C977">
        <v>58.96</v>
      </c>
      <c r="D977">
        <v>1015</v>
      </c>
    </row>
    <row r="978" spans="1:4" x14ac:dyDescent="0.3">
      <c r="A978">
        <v>59.094999999999999</v>
      </c>
      <c r="B978" s="2">
        <v>1060</v>
      </c>
      <c r="C978">
        <v>59</v>
      </c>
      <c r="D978">
        <v>1017</v>
      </c>
    </row>
    <row r="979" spans="1:4" x14ac:dyDescent="0.3">
      <c r="A979">
        <v>59.134999999999998</v>
      </c>
      <c r="B979" s="2">
        <v>1090</v>
      </c>
      <c r="C979">
        <v>59.04</v>
      </c>
      <c r="D979">
        <v>1018</v>
      </c>
    </row>
    <row r="980" spans="1:4" x14ac:dyDescent="0.3">
      <c r="A980">
        <v>59.174999999999997</v>
      </c>
      <c r="B980" s="2">
        <v>1115</v>
      </c>
      <c r="C980">
        <v>59.08</v>
      </c>
      <c r="D980">
        <v>1013</v>
      </c>
    </row>
    <row r="981" spans="1:4" x14ac:dyDescent="0.3">
      <c r="A981">
        <v>59.215000000000003</v>
      </c>
      <c r="B981" s="2">
        <v>1055</v>
      </c>
      <c r="C981">
        <v>59.12</v>
      </c>
      <c r="D981">
        <v>1009</v>
      </c>
    </row>
    <row r="982" spans="1:4" x14ac:dyDescent="0.3">
      <c r="A982">
        <v>59.255000000000003</v>
      </c>
      <c r="B982" s="2">
        <v>1085</v>
      </c>
      <c r="C982">
        <v>59.16</v>
      </c>
      <c r="D982">
        <v>1012</v>
      </c>
    </row>
    <row r="983" spans="1:4" x14ac:dyDescent="0.3">
      <c r="A983">
        <v>59.295000000000002</v>
      </c>
      <c r="B983" s="2">
        <v>1065</v>
      </c>
      <c r="C983">
        <v>59.2</v>
      </c>
      <c r="D983">
        <v>1009</v>
      </c>
    </row>
    <row r="984" spans="1:4" x14ac:dyDescent="0.3">
      <c r="A984">
        <v>59.335000000000001</v>
      </c>
      <c r="B984" s="2">
        <v>1065</v>
      </c>
      <c r="C984">
        <v>59.24</v>
      </c>
      <c r="D984">
        <v>1013</v>
      </c>
    </row>
    <row r="985" spans="1:4" x14ac:dyDescent="0.3">
      <c r="A985">
        <v>59.375</v>
      </c>
      <c r="B985" s="2">
        <v>1085</v>
      </c>
      <c r="C985">
        <v>59.28</v>
      </c>
      <c r="D985">
        <v>1011</v>
      </c>
    </row>
    <row r="986" spans="1:4" x14ac:dyDescent="0.3">
      <c r="A986">
        <v>59.414999999999999</v>
      </c>
      <c r="B986" s="2">
        <v>1125</v>
      </c>
      <c r="C986">
        <v>59.32</v>
      </c>
      <c r="D986">
        <v>1007</v>
      </c>
    </row>
    <row r="987" spans="1:4" x14ac:dyDescent="0.3">
      <c r="A987">
        <v>59.454999999999998</v>
      </c>
      <c r="B987" s="2">
        <v>1085</v>
      </c>
      <c r="C987">
        <v>59.36</v>
      </c>
      <c r="D987">
        <v>1015</v>
      </c>
    </row>
    <row r="988" spans="1:4" x14ac:dyDescent="0.3">
      <c r="A988">
        <v>59.494999999999997</v>
      </c>
      <c r="B988" s="2">
        <v>1065</v>
      </c>
      <c r="C988">
        <v>59.4</v>
      </c>
      <c r="D988">
        <v>1015</v>
      </c>
    </row>
    <row r="989" spans="1:4" x14ac:dyDescent="0.3">
      <c r="A989">
        <v>59.534999999999997</v>
      </c>
      <c r="B989" s="2">
        <v>1065</v>
      </c>
      <c r="C989">
        <v>59.44</v>
      </c>
      <c r="D989">
        <v>1011</v>
      </c>
    </row>
    <row r="990" spans="1:4" x14ac:dyDescent="0.3">
      <c r="A990">
        <v>59.575000000000003</v>
      </c>
      <c r="B990" s="2">
        <v>1070</v>
      </c>
      <c r="C990">
        <v>59.48</v>
      </c>
      <c r="D990">
        <v>1014</v>
      </c>
    </row>
    <row r="991" spans="1:4" x14ac:dyDescent="0.3">
      <c r="A991">
        <v>59.615000000000002</v>
      </c>
      <c r="B991" s="2">
        <v>1040</v>
      </c>
      <c r="C991">
        <v>59.52</v>
      </c>
      <c r="D991">
        <v>1011</v>
      </c>
    </row>
    <row r="992" spans="1:4" x14ac:dyDescent="0.3">
      <c r="A992">
        <v>59.655000000000001</v>
      </c>
      <c r="B992" s="2">
        <v>1065</v>
      </c>
      <c r="C992">
        <v>59.56</v>
      </c>
      <c r="D992">
        <v>1011</v>
      </c>
    </row>
    <row r="993" spans="1:4" x14ac:dyDescent="0.3">
      <c r="A993">
        <v>59.695</v>
      </c>
      <c r="B993" s="2">
        <v>1100</v>
      </c>
      <c r="C993">
        <v>59.6</v>
      </c>
      <c r="D993">
        <v>1014</v>
      </c>
    </row>
    <row r="994" spans="1:4" x14ac:dyDescent="0.3">
      <c r="A994">
        <v>59.734999999999999</v>
      </c>
      <c r="B994" s="2">
        <v>1070</v>
      </c>
      <c r="C994">
        <v>59.64</v>
      </c>
      <c r="D994">
        <v>1019</v>
      </c>
    </row>
    <row r="995" spans="1:4" x14ac:dyDescent="0.3">
      <c r="A995">
        <v>59.774999999999999</v>
      </c>
      <c r="B995" s="2">
        <v>1085</v>
      </c>
      <c r="C995">
        <v>59.68</v>
      </c>
      <c r="D995">
        <v>1010</v>
      </c>
    </row>
    <row r="996" spans="1:4" x14ac:dyDescent="0.3">
      <c r="A996">
        <v>59.814999999999998</v>
      </c>
      <c r="B996" s="2">
        <v>1080</v>
      </c>
      <c r="C996">
        <v>59.72</v>
      </c>
      <c r="D996">
        <v>1015</v>
      </c>
    </row>
    <row r="997" spans="1:4" x14ac:dyDescent="0.3">
      <c r="A997">
        <v>59.854999999999997</v>
      </c>
      <c r="B997" s="2">
        <v>1090</v>
      </c>
      <c r="C997">
        <v>59.76</v>
      </c>
      <c r="D997">
        <v>1013</v>
      </c>
    </row>
    <row r="998" spans="1:4" x14ac:dyDescent="0.3">
      <c r="A998">
        <v>59.895000000000003</v>
      </c>
      <c r="B998" s="2">
        <v>1115</v>
      </c>
      <c r="C998">
        <v>59.8</v>
      </c>
      <c r="D998">
        <v>1010</v>
      </c>
    </row>
    <row r="999" spans="1:4" x14ac:dyDescent="0.3">
      <c r="A999">
        <v>59.935000000000002</v>
      </c>
      <c r="B999" s="2">
        <v>1055</v>
      </c>
      <c r="C999">
        <v>59.84</v>
      </c>
      <c r="D999">
        <v>1008</v>
      </c>
    </row>
    <row r="1000" spans="1:4" x14ac:dyDescent="0.3">
      <c r="A1000">
        <v>59.975000000000001</v>
      </c>
      <c r="B1000" s="2">
        <v>1065</v>
      </c>
      <c r="C1000">
        <v>59.88</v>
      </c>
      <c r="D1000">
        <v>1015</v>
      </c>
    </row>
    <row r="1001" spans="1:4" x14ac:dyDescent="0.3">
      <c r="A1001">
        <v>60.015000000000001</v>
      </c>
      <c r="B1001" s="2">
        <v>1085</v>
      </c>
      <c r="C1001">
        <v>59.92</v>
      </c>
      <c r="D1001">
        <v>1010</v>
      </c>
    </row>
    <row r="1002" spans="1:4" x14ac:dyDescent="0.3">
      <c r="A1002">
        <v>60.055</v>
      </c>
      <c r="B1002" s="2">
        <v>1085</v>
      </c>
      <c r="C1002">
        <v>59.96</v>
      </c>
      <c r="D1002">
        <v>1015</v>
      </c>
    </row>
    <row r="1003" spans="1:4" x14ac:dyDescent="0.3">
      <c r="A1003">
        <v>60.094999999999999</v>
      </c>
      <c r="B1003" s="2">
        <v>1095</v>
      </c>
      <c r="C1003">
        <v>60</v>
      </c>
      <c r="D1003">
        <v>1015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Airoldi</dc:creator>
  <cp:lastModifiedBy>Lorenzo Airoldi</cp:lastModifiedBy>
  <dcterms:created xsi:type="dcterms:W3CDTF">2015-06-05T18:19:34Z</dcterms:created>
  <dcterms:modified xsi:type="dcterms:W3CDTF">2023-12-01T13:51:59Z</dcterms:modified>
</cp:coreProperties>
</file>